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07"/>
  <workbookPr codeName="ThisWorkbook"/>
  <mc:AlternateContent xmlns:mc="http://schemas.openxmlformats.org/markup-compatibility/2006">
    <mc:Choice Requires="x15">
      <x15ac:absPath xmlns:x15ac="http://schemas.microsoft.com/office/spreadsheetml/2010/11/ac" url="https://thegoldstandard1.sharepoint.com/programs/Current Programs Docs/Google Grant/07 Working Docs/Reference material/Tokenisation/GS consultation/"/>
    </mc:Choice>
  </mc:AlternateContent>
  <xr:revisionPtr revIDLastSave="18" documentId="11_D87BED1C86585AA385F40E3562E9AF89D2372024" xr6:coauthVersionLast="47" xr6:coauthVersionMax="47" xr10:uidLastSave="{5E74CE0E-A5EB-4445-9B2C-D3E03B8C9976}"/>
  <bookViews>
    <workbookView xWindow="25220" yWindow="500" windowWidth="33480" windowHeight="20580" xr2:uid="{00000000-000D-0000-FFFF-FFFF00000000}"/>
  </bookViews>
  <sheets>
    <sheet name="Worksheet"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2" i="1" l="1"/>
</calcChain>
</file>

<file path=xl/sharedStrings.xml><?xml version="1.0" encoding="utf-8"?>
<sst xmlns="http://schemas.openxmlformats.org/spreadsheetml/2006/main" count="649" uniqueCount="553">
  <si>
    <t>Time</t>
  </si>
  <si>
    <t>Name (First)</t>
  </si>
  <si>
    <t>Name (Last)</t>
  </si>
  <si>
    <t>Organisation</t>
  </si>
  <si>
    <t>Email</t>
  </si>
  <si>
    <t xml:space="preserve">Do you agree that Gold Standard should explore and enable organisations to create digital tokens representing Gold Standard credits, using blockchain technology? Why? </t>
  </si>
  <si>
    <t>Do you consider there to be potential advantages or disadvantages for your organisation if this were enabled?</t>
  </si>
  <si>
    <t>Would you like to share any additional comments not covered by questions included in this consultation</t>
  </si>
  <si>
    <t>Do you consider there to be uses of blockchain technology that should be distinguished and treated differently from others?</t>
  </si>
  <si>
    <t xml:space="preserve">Do you consider the custodial account model to be workable in the short-term while other solutions are explored? </t>
  </si>
  <si>
    <t xml:space="preserve">Do you consider it appropriate for Gold Standard to explore ‘native tokenisation’ in the future?  </t>
  </si>
  <si>
    <t xml:space="preserve">Would you like to share any additional comments on this topic? </t>
  </si>
  <si>
    <t xml:space="preserve">Do you consider these proposals to be workable and proportionate? </t>
  </si>
  <si>
    <t>What do you consider to be an appropriate timeframe in which retirements must be made on the Gold Standard Registry, following their retirement on a third-party platform?</t>
  </si>
  <si>
    <t>We are aware that some organisations may wish to create and market tokens that represent fractional portions of one carbon credit. Do you have experience or ideas for how requirements may need to vary in such cases, for instance related to retirement in the Gold Standard Impact Registry?</t>
  </si>
  <si>
    <t xml:space="preserve">Do you think that Gold Standard should consider restrictions on the ability of organisations to pool its issued credits with credits from other standards. Why? </t>
  </si>
  <si>
    <t xml:space="preserve">If the answer to the above question is yes, do you have views on how any restrictions could operate? </t>
  </si>
  <si>
    <t xml:space="preserve">Is it sufficient for organisations intending to create original on-chain representations of Gold Standard credits to undergo our existing KYC checks, or should further due diligence requirements be introduced? If so, for whom? </t>
  </si>
  <si>
    <t xml:space="preserve">Do you think that Gold Standard should introduce requirements related to the due diligence checks that organisations creating digital tokens representing Gold Standard credits apply for their own users? </t>
  </si>
  <si>
    <t xml:space="preserve">Are there examples from other sectors that you believe could be learned from? </t>
  </si>
  <si>
    <t>Would you like to share any additional comments on this topic?</t>
  </si>
  <si>
    <t>Do you agree that Gold Standard should apply restrictions related to the emissions footprint of blockchain technologies?</t>
  </si>
  <si>
    <t xml:space="preserve">Do you consider these proposals to be workable and, if not, why? </t>
  </si>
  <si>
    <t xml:space="preserve">Do you consider these proposals to be sufficient and, if not, why? </t>
  </si>
  <si>
    <t xml:space="preserve">Are you aware of, or would you recommend, a benchmark that Gold Standard could use to determine whether blockchain technologies have a sufficiently low emissions footprint for consent to be granted? </t>
  </si>
  <si>
    <t xml:space="preserve">Do you agree that Gold Standard should either introduce conditions or require information related to the IT security measures that an organisation is taking to protect data against breaches? </t>
  </si>
  <si>
    <t xml:space="preserve">If so, do you have views or recommendations on what Gold Standard should require? </t>
  </si>
  <si>
    <t xml:space="preserve">What are the primary risks that you believe Gold Standard should consider when writing its requirements on this topic? </t>
  </si>
  <si>
    <t xml:space="preserve">Are there benchmarks, good practice codes or similar reference points for IT security requirements that you would recommend Gold Standard following or taking into account?  </t>
  </si>
  <si>
    <t xml:space="preserve">Do you agree with the proposal not to initially permit the tokenisation of these categories of credit, until tailored safeguards are developed? </t>
  </si>
  <si>
    <t xml:space="preserve">Do you believe there are other types of carbon credits that Gold Standard should consider creating tailored safeguards for? If so, why? </t>
  </si>
  <si>
    <t>Do you consider Gold Standard’s existing conditions related to reputational harm to be suitable for the act of creating digital tokens representing Gold Standard credits?</t>
  </si>
  <si>
    <t>If not, what amendments or additions do you believe are needed?</t>
  </si>
  <si>
    <t>Browser</t>
  </si>
  <si>
    <t>IP Address</t>
  </si>
  <si>
    <t>Unique ID</t>
  </si>
  <si>
    <t>Location</t>
  </si>
  <si>
    <t>Ben</t>
  </si>
  <si>
    <t>Robinson</t>
  </si>
  <si>
    <t>Treefera Ltd</t>
  </si>
  <si>
    <t>ben.robinson@treefera.com</t>
  </si>
  <si>
    <t>Yes. The company I represent aims to utilise blockchain technology to help fight against greenwashing, where the blockchain allows direct links from offset claims and offset projects and their validations. If we disallow the use of these new technologies, it would be preventing transparancy and efficiency of data handling which should both be priorities for the carbon industry.</t>
  </si>
  <si>
    <t>For my organisation, there are predominantly advantages associated with allowing tokenisation of carbon credits. We would be able to link carbon offsets to projects and prioritise the value of biodiversity and conservation above the value of just carbon reductions/sequestrations alone. Being able to use blockchain helps validate authenticity of claims, while highlighting greenwashing attempts as frauds, while they can currently slip under the radar of the consumer.</t>
  </si>
  <si>
    <t>Pooling carbon credits and forming carbon based currencies should be treated very carefully. It's an idea that my organisation has considered in the past however pooling credits together removes advantages from the blockchain linking claims to real world offset projects. Also the whole purpose of provision of standards for offsetting projects is to ensure integrity in offsets, while pooling offsets together only allows lower quality credits to pass through, branded as more valuable than they are. However, forming currencies based on carbon does bring benefits in moving towards an economy that values the environment and penalises emissions, so although incurring extra validation to uphold environmental integrity, i still see benefits if others persue carbon based currencies.</t>
  </si>
  <si>
    <t>I believe this to be an effective method, however I have concerns over costs that will be incurred in the monitoring of tokens and the credits within a custodial account that they represent. Having read the next section on linking a URL and credit information on each token, I believe this to be sufficient to inform the purchaser of authenticity without extensive cross checking of registers with tokens.</t>
  </si>
  <si>
    <t>I strongly encourage this. Having a large, genuine provider of standards for carbon offsets minting tokens directly onto the blockchain would help give authenticity to blockchain based carbon markets, while the tokens created could easily be linked and bundled with other tokens.</t>
  </si>
  <si>
    <t>These are ideal, and exactly what I would propose myself.</t>
  </si>
  <si>
    <t>This process should be automated by the tokenising organisation, and with the 24/7 nature of token trading, the retirement should occur within 24 hours of the digital token buring. I see no genuine reason this process hsould ever take more than 48hours.</t>
  </si>
  <si>
    <t>I think this should not be permitted. The complications of multiple tokens linking to the same credit, and partial retirement of credits represent nothing but the opportunity to greenwash.</t>
  </si>
  <si>
    <t>Absolutely. I believe the practice should be allowed yet should require extra validation from gold standard because it's very easy for a pool of credits to hide low quality credits, or even inflated carbon attached to credits. Pools of credits also break the pivotal link between a purchased token and the offset project they represent, which gives opacity to purchasers and limits the effectiveness of the proposed solution in the previous section 2.2</t>
  </si>
  <si>
    <t>Independant assessment of the pool's entry requirements would be neccessary to ensure no low quality credits are entering the pool. Also, the tokenising organisation should be required to state on any purchasing page what proprtion of their pool is represented by each standard.</t>
  </si>
  <si>
    <t>I think the existing checks are sufficient. Enforcing extra checks here will not prevent and derivative tokens from avoiding KYC checks, therefore will not help the scrutiny of the process. All that extra checks would acomplish is the appearance of increased integrity, which is dangerous when there is no tangible real gain from these checks. It is better to stick with the current checks and encourage diligence and cation when beyond the first layer of interaction, as with the current system.</t>
  </si>
  <si>
    <t>yes, however this should be in the form of a framework not a prescriptive set of requirements.</t>
  </si>
  <si>
    <t>these restriction are absolutely necessary. any organisation aiming to support sustainability should have already considered this so I would encourage a zero tolerance approach for any organisation persuing high carbon emission options within the blockchain industry.</t>
  </si>
  <si>
    <t>yes these are workable for my organisation.</t>
  </si>
  <si>
    <t>I don't deem these sufficient. Because of the nature of the distributed ledger technology, Emission calculations are practicly impossible and with absurd levels of uncertainty. It is far too easy for one peer reviewed asessment to be grossly misrepresentative of the actual emissions. I would encourage a system that requires the creation of tokens to incorporate a cancellation of Gold standard credits to cancel estimated emissions from the blockchain technology.</t>
  </si>
  <si>
    <t>I agree with this, it seems a reasonable temporary measure that will help accellerate the availability of tokens without sacrificing integrity</t>
  </si>
  <si>
    <t>Firefox 104.0 / Windows</t>
  </si>
  <si>
    <t>90.255.82.91</t>
  </si>
  <si>
    <t>1011049463</t>
  </si>
  <si>
    <t>51.6017, -2.1122</t>
  </si>
  <si>
    <t>Till</t>
  </si>
  <si>
    <t>Zwede</t>
  </si>
  <si>
    <t>Research Center FIM</t>
  </si>
  <si>
    <t>till.zwede@fim-rc.de</t>
  </si>
  <si>
    <t>Yes. If such credits were to exist, blockchain technology can enable a trusted consensus.</t>
  </si>
  <si>
    <t xml:space="preserve">Potential advantages include the implementation and development of the state-of-ther-art of this technology.
</t>
  </si>
  <si>
    <t>A balance has to be struck between privacy and verifiability of the data, which is especially hard using blockchain. However, the use of SSI such as proposed in Babel et al. 2022 finds a technical solution to this problem.</t>
  </si>
  <si>
    <t>Yes</t>
  </si>
  <si>
    <t>Sufficient</t>
  </si>
  <si>
    <t>Sedlmeir et al. 2020 "The Energy Consumption of Blockchain Technology: Beyond Myth" is on the topic.
Ethereum 2.0 seems to be a valid benchmark in that area.</t>
  </si>
  <si>
    <t>No sensitive information should be stored on the blockchain. Also not pseudonymized information. Data should be sufficiently anonymized through the use of Merkle trees and Zero-Knowledge-Proofs. The exchange of more detailed information should happen through bilateral communication</t>
  </si>
  <si>
    <t>Babel et al. 2022 "Enabling end-to-end digital carbon emission tracing with shielded NFTs" has a good reference architecture, 
also Sedlmeir et al. 2021 "The next stage of green electricity labeling"</t>
  </si>
  <si>
    <t>Chrome 105.0.0.0 / Windows</t>
  </si>
  <si>
    <t>192.109.177.29</t>
  </si>
  <si>
    <t>1011260389</t>
  </si>
  <si>
    <t>51.2993, 9.491</t>
  </si>
  <si>
    <t>Rodrigo</t>
  </si>
  <si>
    <t>Vega</t>
  </si>
  <si>
    <t>eGreen Limited</t>
  </si>
  <si>
    <t>rodrigo@egreen.com</t>
  </si>
  <si>
    <t>Yes, because this is a more transparent, trackable and fast way to deliver investment to carbon credits project</t>
  </si>
  <si>
    <t xml:space="preserve">We consider to be more advantages for make it easy to trade them </t>
  </si>
  <si>
    <t>you must consider only units not cancelled or retired when created a token.</t>
  </si>
  <si>
    <t>No. We don't think so.</t>
  </si>
  <si>
    <t>Yes, we consider this is the right model to work</t>
  </si>
  <si>
    <t xml:space="preserve">Yes, </t>
  </si>
  <si>
    <t>No</t>
  </si>
  <si>
    <t xml:space="preserve">Yes, absolutely </t>
  </si>
  <si>
    <t>Since your proposal is suggesting that de token must be irreversibly, then you can not put a timeframe because you are producing an economical damage to the credits carbon issuer. If not we would propose 10 years.</t>
  </si>
  <si>
    <t>We are not agree with fractional portions of carbon credits, because its not necessary since you can fractionate it in your own platform, taking care of the integrity of the carbon credit units.</t>
  </si>
  <si>
    <t>Yes, we do think so</t>
  </si>
  <si>
    <t xml:space="preserve">Not really </t>
  </si>
  <si>
    <t xml:space="preserve">Any organization has to include KYC and AML before any investor or buyer acquire them </t>
  </si>
  <si>
    <t xml:space="preserve">Fintech industry </t>
  </si>
  <si>
    <t xml:space="preserve">We suggest federating voting systems and similars </t>
  </si>
  <si>
    <t xml:space="preserve">Secure integrity of carbon credits </t>
  </si>
  <si>
    <t xml:space="preserve">No comments </t>
  </si>
  <si>
    <t xml:space="preserve">no </t>
  </si>
  <si>
    <t>Safari 15.6.1 / OS X</t>
  </si>
  <si>
    <t>78.192.83.96</t>
  </si>
  <si>
    <t>1014263952</t>
  </si>
  <si>
    <t>48.8323, 2.4075</t>
  </si>
  <si>
    <t>Duncan</t>
  </si>
  <si>
    <t>Brown</t>
  </si>
  <si>
    <t>Veritree Technology Inc</t>
  </si>
  <si>
    <t>duncan.brown@veritree.com</t>
  </si>
  <si>
    <t>yes, I believe blockchain provides inherited functions which are extremely useful for accounting and reporting. Additionally, the audit &amp; traceability of blockchain is an improvement to the current systems, and can lend to much a more user-friendly experience.</t>
  </si>
  <si>
    <t xml:space="preserve">For veritree this will be a big advantage, as we are working on automating the audit of environmental restoration sites and removing the large cost that is needed for an external audit to be done, and the credits to be recognized. We fundamentally believe that is a huge barrier for nature based solution growth. Our data collection scheme models that of a traditional blockchain oracle, we are bringing real data from our tree planting sites on chain and providing a transparent chain of custody. This model fits extremely well with a tokenized carbon credit as the credit can point to our on chain tree object as proof of existence, and with IOT sensors it will be real time proof of life. </t>
  </si>
  <si>
    <t xml:space="preserve">I do have some potential concerns about a centralized registry adopting decentralized technology without adequate considerations to how the technology changes the on and off ramps of carbon credits. I believe Gold Standard will need to move from a centralized registry body to a decentralized protocol, with that the organization will play a different role but still maintain their position in the market. If there is over bearing gatekeeping of the network then we are just replicating the current system in a new way. This new position requires a change in credit creation from manual approval to trustless. Eth / Weth is a great example you cannot create a Weth token without the required input of Eth, Eth is burned &amp; Weth is minted. If you could make a contract which validated all fields being entered before publishing then your position is made more passive. Another example (although some contest it) is the CO2ken bridge, they have a trustless way of creating an on chain representation of a Carbon Credit. There is no other way to do it trustlessly. </t>
  </si>
  <si>
    <t>Yes. Blockchain Technology is just a framework of networking similar to cloud technology, it can be used for many different use cases. Because we are transacting in value it is a different set of problems than we are used to but as I like to say "A hammer can be used to build, tear down, or injure it is all up to the user."</t>
  </si>
  <si>
    <t xml:space="preserve">I do not believe this to be an adequate solution. My main issue with this custodial solution is there is absolutely no way for me to know that credit will not be double counted, in-fact by design it is double counted. This will lead to an overestimate of credits in market and requires Gold Standard to be the arbiter of that information. The method describe as inconsistent is the method of transfer from Gold Standard to Verra and vice versa so why would this not stand for on chain? </t>
  </si>
  <si>
    <t xml:space="preserve">Without "native tokenization" your credits are not tokens but further centralized copies of the information in your database. </t>
  </si>
  <si>
    <t>I believe that you have an opportunity to create real advancement in the technology but this proposed method is not a solution utilizing blockchain features but something that is being fitted to use blockchain.</t>
  </si>
  <si>
    <t xml:space="preserve">The term in web3 for creation and destruction is a 2-way bridge which works by either burning and minting tokens as they cross the bridge or holding large pools of liquid token which can be claimed by different users of the bridge. If the custodial method is used then Gold Standard would not have a trustless way of receiving accurate reporting. This is very dangerous as it creates the incentive to be a bad actor in the system. As a blockchain tracks all token transactions across its network you could easily query for number minted and burned by individual wallet, all that is required then is a KYC of user to wallet. </t>
  </si>
  <si>
    <t>Instant, any time delay creates attack vectors which can be used by bad actors.</t>
  </si>
  <si>
    <t>I believe this can be done by fractional coins or properly titled tokens, since 1 tonne breaks into a thousand KG and so on. I see no issue with this.</t>
  </si>
  <si>
    <t>Have you seen this? It is real time analytics on the Klimadao token, your thoughts of the project aside. If the project is done on chain then everyone can have access to all trades, retirements, creations in a trustless way.
https://dune.xyz/Cujowolf/Klima-DAO</t>
  </si>
  <si>
    <t>Yes, I believe the biggest gap in the market is a trust less way to validate the authenticity of a Credit's backing. With that gap filled the pools will fill the need for liquidity that does not need to come from the protocol.</t>
  </si>
  <si>
    <t xml:space="preserve">Restrictions can be designed into the pool's make up, be it after a certain vintage, from a specific type of credit or from an issuer. </t>
  </si>
  <si>
    <t xml:space="preserve">KYC can play a roll in elevating privileges on the network, it is tough to require KYC on a decentralized asset so I would propose that any entity which acts in a network role should be KYC'd. </t>
  </si>
  <si>
    <t>no.</t>
  </si>
  <si>
    <t xml:space="preserve">Open Forest Protocol. </t>
  </si>
  <si>
    <t xml:space="preserve">Yes, I believe that is a good precedent to set is using a POS network, and if POW is required you have answered that well.
</t>
  </si>
  <si>
    <t>yes</t>
  </si>
  <si>
    <t>I would compare the blockchain utility to energy consumption and always use cloud computing energy consumption as a control.</t>
  </si>
  <si>
    <t xml:space="preserve">Depending on what the data is, I believe we should shift to a more open data format. It is often time consuming to determine where the credits that I am retiring are coming from unless buying directly from the project. The credit token should have a repository of supporting data which is kept up to date. </t>
  </si>
  <si>
    <t>Validity of carbon credits, &amp; the transparent access to that data.</t>
  </si>
  <si>
    <t>yes.</t>
  </si>
  <si>
    <t>This is a very important step that you are taking and I appreciate your RFI from the community that is working on this or adjacent to this.</t>
  </si>
  <si>
    <t>Chrome 105.0.0.0 / OS X</t>
  </si>
  <si>
    <t>142.113.217.196</t>
  </si>
  <si>
    <t>1015409240</t>
  </si>
  <si>
    <t>43.6653, -79.4343</t>
  </si>
  <si>
    <t xml:space="preserve">Jack </t>
  </si>
  <si>
    <t>Carey</t>
  </si>
  <si>
    <t>Planet Virtue</t>
  </si>
  <si>
    <t>jack.carey@planetvirtue.io</t>
  </si>
  <si>
    <t>Yes, I agree that Gold Standard should explore and enable organisations to create digital tokens using blockchain. I believe that, if done correctly, it would increase market liquidity, transparency, trust and access. There exists potential for a more sophisticated market if this is correctly managed and enabled.</t>
  </si>
  <si>
    <t>Advantages include management of carbon credits, transaction and price transparency, market access, disintermediation and fractionalisation
Disadvantages include pooling which may reduce the individuality of credits and encourage lower quality.</t>
  </si>
  <si>
    <t>Yes.</t>
  </si>
  <si>
    <t>Native tokenisation is appropriate unless the pooling of credits occurs.</t>
  </si>
  <si>
    <t xml:space="preserve">Yes. </t>
  </si>
  <si>
    <t xml:space="preserve">Yes. The pooling of carbon credits can create downward pressure on the quality of the projects selected by corporates. Many of these pooled credits ignore SDGs, location and nature of credit. 
</t>
  </si>
  <si>
    <t>This is a difficult question as there would be too many subcategories of credits if they were to create a class for each filter. I do not support the pooling of credits.</t>
  </si>
  <si>
    <t>Yes. PoS or equivalent.</t>
  </si>
  <si>
    <t xml:space="preserve">Yes </t>
  </si>
  <si>
    <t>Safari 15.6 / OS X</t>
  </si>
  <si>
    <t>78.19.18.81</t>
  </si>
  <si>
    <t>1016180785</t>
  </si>
  <si>
    <t>53.3818, -6.2465</t>
  </si>
  <si>
    <t>Selvarany</t>
  </si>
  <si>
    <t>rasiah</t>
  </si>
  <si>
    <t>Kapital DX S/B</t>
  </si>
  <si>
    <t>selvarany.rasiah@kapitaldx.com</t>
  </si>
  <si>
    <t>Yes as this would provide greater security  ( immutability of data  on blockchain) , address double counting issues and fraud , efficient and lower cost , greater transparency .</t>
  </si>
  <si>
    <t xml:space="preserve">Advantages as this would enable more efficient financing of projects and provide greater confidence and protection to all stakeholders . </t>
  </si>
  <si>
    <t>Agree that this is workable for our platform  and should be implemented as an interim solution .</t>
  </si>
  <si>
    <t>Yes , this would bring greater efficiency and  lower cost</t>
  </si>
  <si>
    <t xml:space="preserve">Yes this is workable </t>
  </si>
  <si>
    <t>The communication to the Gold Standard Registry should be made simultaneously with the retirement . That would be our process .</t>
  </si>
  <si>
    <t xml:space="preserve">To encourage a broader use of carbon credits fractionalisation should be allowed for retirement purposes. Our platform can handle the removal and this will be permitted if the Gold Registry permits the same. If  it requires a lot of effort on the part of Gold Registry to permit this fractionalisation, you can implement it later stages . </t>
  </si>
  <si>
    <t xml:space="preserve">This should be allowed as it will be create a broader market for the carbon credits . Issues of pricing are commercial matters and developers will gravitate towards venues that offer the best pricing. </t>
  </si>
  <si>
    <t xml:space="preserve">Sufficient to keep to existing KYC. </t>
  </si>
  <si>
    <t>I dont think this is necessary as each platform woukd be having its own due diligence processes and there is no value in this prescription</t>
  </si>
  <si>
    <t>Yes , agreed.</t>
  </si>
  <si>
    <t xml:space="preserve">Yes they are workable </t>
  </si>
  <si>
    <t>As part of the approval process , Gold can require information to be submitted relating to IT Security Measures. This will then impose an obligation on Gold to assses. Unless Gold has this expertise , I would suggest that you take a principal based approach and require the platform to have in place adequate security measures .</t>
  </si>
  <si>
    <t>You should permit tokenisation but address the use for offsetting as you do now . If this is permitted now , the is no jusstification not to allow it in a tokenised form.</t>
  </si>
  <si>
    <t>Chrome 106.0.0.0 / Windows</t>
  </si>
  <si>
    <t>60.53.4.38</t>
  </si>
  <si>
    <t>1019382212</t>
  </si>
  <si>
    <t>3.1671, 101.6708</t>
  </si>
  <si>
    <t>Ferdinand</t>
  </si>
  <si>
    <t>Balfoort</t>
  </si>
  <si>
    <t>Balfour and Associates (NZ) Ltd</t>
  </si>
  <si>
    <t>ferdinand@balfourlondon.com</t>
  </si>
  <si>
    <t>Yes, if there is a legitimate and sustainable purpose for doing so, for example, greater liquidity and transaction efficiency in voluntary carbon markets which is facilitated by tokenization, while at the same time ensuring that the emissions from tokenization and digital exchanges are monitored, limited and reported on.
At this stage I am familiar with a number of technologies that aim to use block chain to secure transactions.  In most of these the underlying data inputs are in doubt to to the risk of human data entry errors and a general lack of independent attestation/ audit of those inputs.
In other words, there is no point securing transactions and exchanges with blockchain where the underlying data is likely to be unreliable and /or inaccurate in the first place.
I have been reflecting on the use of Blockchain for GS VER for a while since I received the request to comment.  I cannot at this stage work out a sustainable and advantageous business case to overlay GS VER with blockchain, unless there are significant weaknesses in the current GS Registry and secure traceable issuance of unique VER certificates.
If I am correct that the security and end to end tracking of issued and retired VER is robust, I can only perceive that Blockchain might make GS VER attractive in an alternative market mechanism which have seen a very variable performance over the past decade, and which appear to be subject to significant hype and potential fraud.  There are also significant questions around the impacts from crypto producing servers, many of which are in countries hosting data servers powered by fossil fuels.  Even a proposed switch to net zero production of crypto tokens, using renewable energy, raises questions at a time when the world is still migrating to full unlimited availability of renewable energy.  As long as that flexible point is not reached, any significant allocation of limited renewable energy to crypto/ tokenization could divert from potentially more emitting industrial activities and hamper global efforts to reduce emissions.
From a reputation perspective, GS might therefore wish to consider whether the potentially limited benefits outweigh the reputation risks as crypto markets are still in a maturation phase.</t>
  </si>
  <si>
    <t>Unless there are significant barriers or weaknesses to efficient secure exchanges of GS VER between project owners and emitters requiring and purchasing these offsets I do not perceive any advantages in enabling tokenization at this stage.  As noted above, I would perceive disadvantages if high quality GS VER were somehow linked through or converted into crypto tokens of dubious quality control, or even blended into financial instruments that might mix high quality GS VER with poorer doubtful voluntary emissions credits.  This could affect the market perception of GS VER and Gold Standard rigour, and thereby erode the valuations VER could enjoy.</t>
  </si>
  <si>
    <t>In life humans ideally aim to reduce complexity where feasible.  The Gold Standard verification and certification processes are admittedly rigorous , to ensure the VER produced are unassailable and valid, and of the highest quality.
Adding a tokenization step to this already complex GS process raises complexity to the power of two without a commensurate Return on Sustainability (RoS)</t>
  </si>
  <si>
    <t xml:space="preserve">As noted, Blockchain and tokenization/ Crypto using blockchain are two different technology solutions.  Blockchain is very effective in securing transactions that may otherwise not be easily secured, or potentially not at all.  Blockchain is particularly useful in emerging market transactions, developmental projects, contract administration challenges, and some Fintech applications.
I have also seen blockchain securitization proposed for cradle to grave tracing of batteries, as well as for an emerging class of emissions accounting softwares and LCA tools.  
The latter simply prove my point, in that the underlying data that is secured by blockchain must have robust and effective controls over accuracy over data entry, inputs, otherwise the blockchain security advantages are eroded.  So far I have not yet seen any of these projects working effectively, due to the large number of stakeholders and the general lack of data input controls.
Blockchain in this application simply sounds complex but is the same as any ICT solution since ICT became mainstream and we were taught the concept of GIGO in audit classes .
That stands for Garbage In , Garbage Out, which is what you get when there are no data input controls, no matter how well designed processing applications are.
</t>
  </si>
  <si>
    <t>Yes, I think this is a sound interim solution as long as there are effective controls to ensure custodial accounts accurately record and maintain balances.</t>
  </si>
  <si>
    <t>Yes, but only within the context of my initial comments on the question of the benefits blockchain and tokenization bring, against the negative impacts.  I would certainly believe it would be necessary to complete a full LCA for any proposed pathways to confirm net emissions impacts compared to proposed benefits.
Theoretically, as long as the world does not have full and surplus renewable energy availability, any incremental usage of electricity caused by tokenization will need to be considered as being from fossil fuel sources and therefore highly emitting, as is noted in the data server industry sector.</t>
  </si>
  <si>
    <t>An API based solution will be critical to ensure robust controls and reconciliations between Custodial and third party registry accounts.</t>
  </si>
  <si>
    <t>I think this proposed system of adjustments may pose the biggest risk to GS.
Having worked in various industry sectors that established similar constructs before the advent of robust API, or even earlier ledger/ sub ledger interface protocols, the proposed framework described here will likely lead to reconciling errors between ledgers over time, unless these are resolved with great detail focus and followed up to complete settlement of any and all reconciling items within a prescribed time.
I believe the framework will work before introduction of API and/or other option GS noted in previous section.  
I propose to clearly define terms such as "Undue delay", and how detokenization would happen in a prescribed series of internal control steps, with authorities and responsibilities clearly noted.
I think the quarterly reporting on reconciliations and reconciling items is too infrequent for such a critical controls framework, and should likely be monthly instead, with stipulations around the timing of monthly reconciliation submissions in a similar manner as practised in financial reporting systems, and with the same level of independence in review and approving of such reconciliations.</t>
  </si>
  <si>
    <t>As close as possible to the retirement on any third party platform.  API developments subsequently will ensure it is done in Real Time which is where we ideally want to be as close to with manual work arounds and reconciliation controls.</t>
  </si>
  <si>
    <t>I think this will pose a high risk of reconciling errors and irregularities, if separate registries are allowed to used different fractional  reporting bases.  If fractions of VER are traded on third party registries there will be no way in which to adjust VER recorded in whole numbers on the GS Registry, and the reconciliations will show continued unresolved reconciling items.
Alternatively, GS Registry would have to be advised which fractions of GS VER would be retired, but then need to maintain individual VER related reconciliations to ensure that any full completion of fractional units retirements would result in a full VER retirement, and only at that point.  What could ensue is a GS Registry with partly retired VER, outstanding balances for undefined periods of time, and perennial challenges with periodic reconciliations.
I would not propose making any allowance for this in any Pilot Phase and before any API functionality being introduced.  
If fractional VER are thereafter still deemed to be of any interest or sustainable purpose, GS may wish to consider establishing its mirror accounting in VER fractions to match market participant's expectations, if it were sustainable to do so.</t>
  </si>
  <si>
    <t>Tricky subject, I am reflecting on any similar finance and operational internal controls systems based on ledgers, but cannot momentarily recall ever seeing anything like that in my past thirty years in governance and audit.
If I had detected anything in this domain, I would have issued an audit recommendation similar to my comments here I believe.</t>
  </si>
  <si>
    <t>Yes.  I think the SubPrime constructs that caused the GFC are not dissimilar in pooling mortgages of lower or very low quality with high quality.  The GFC was directly and deliberately caused by pooling high risk financial instruments without transparency.  There is a risk that Gold Standard could be embroiled in reputational issues as a result, due to GS being perceived as top reputable voluntary credits (VER) which are in effect Financial Instruments equally.  Toucan has apparently already experienced similar with older CER's being dumped on the market, affecting market reputation and credibility, under the guise of trying to clean out the markets.
There is also a potential risk around pooling Removal defined credits with Avoidance defined Credits.  So there is also a risk of intra GS VER pooling between different levels of definitions, whereby a counterparty might not understand the level or relevance of such distinctions in any one Pool of credits.
Pooling, as with Sub Prime mortgage financial instruments, was supposed o improve liquidity and did anything but.  In fact, one could argue that through the large scale shift of wealth into fewer hands causing accelerating wealth inequality, the world has become much less sustainable, since the top wealthy have an outsized impact on global emissions.</t>
  </si>
  <si>
    <t>I am not sure what the utility of pooling would be at this stage, apart from potentially obscuring high risk financial transactions.  The market for VCC generally is rapidly gaining strength, is at a fairly early stage, and I understand there is a shortage of good quality credits as it is.  
The risks that both tokenization and pooling options hold is that GS VER and other credit pricing will become significantly volatile.  Some early proponents of tokenization have proposed this is beneficial as it would set higher carbon taxation levels equally.  I would agree if that was a steady growth dynamic reflecting real world conditions (i.e. increasing pressures on emitters to pay taxes).  However, by commoditizing VER in this manner I am concerned the market will be driven by speculation instead, causing further unequal wealth distribution rather than assisting the market dynamics and maturation.</t>
  </si>
  <si>
    <t>I believe this issue poses a massive reputational risk, similar to what is currently being exposed in other crypto markets.  For example, it is clear that Russian oligarchs are evading global sanctions using crypto currencies like Stablecoin, allowing them to evade sanctions.  I also highly suspect Russia is using crypto coins to acquire embargoed technology that it uses to sow more death and destruction on the civilian population of the Ukraine and its own young men.
It is one of the biggest issues I have had with crypto currencies since their start, while it also makes crypto so attractive to those who shun public scrutiny at any level.  AML/KYC norms and standards were brought in for a good reason, based on my three decades of investigating fraud and corruption globally.  The problem with KYC/ AML however is that it hits the less financially endowed much harder than the wealthy, who by all accounts circumvent any and all such measures in financial centres internationally, based on the ticket size of their wealth and transactions.
Tokenization will just make this issue worse, and accelerate wealth inequalities further.  As I have noted, unfair wealth distribution is a root cause of the massive inequality between emitting North and suffering South populations today, with the North enjoying continued disparities and levels of comfort at the expense of an increasingly badly climate change affected developing world.</t>
  </si>
  <si>
    <t>I am not sure whether the requirement to impose such checks and balances will ever be effective.  Enforcing highly effective KYC/AML will simply make any particular Crypto currencies unattractive to many investors/ speculators.  Who would enforce/ regulate such transactions independently?  The world is already severely challenged trying to track down wealth ownership through layers of offshore financial structuring, as we again find today trying to trace the wealth of oligarchs.</t>
  </si>
  <si>
    <t xml:space="preserve">Yes, have shared.  I think there are examples a plenty in addition.  The crypto currency abuses by North Korea and Russia are well documented and emerging with increasing clarity.  </t>
  </si>
  <si>
    <t>AML/KYC is a very challenging topic I have had to deal with/ audit/ investigate, even in a more traditional banking environment.  Blockchain and crypto tokens amplify the complexities, as noted.</t>
  </si>
  <si>
    <t xml:space="preserve">Yes, I agree, and it should apply for Proof of Stake and Proof of Work.  I have so far not prepared block chain related LCA to formally establish the GWP footprint, and generally not for any new emerging distributed technologies that use data sensors, IoT and GPS, as yet.  I am very keen to do this, and also to establish the effective difference in GWP impacts between P0S and PoW based technology.
</t>
  </si>
  <si>
    <t>To make this workable, a similar baseline approach needs to be taken in considering whether to allow for different block chain technologies to be registered on an approved list.
That is, the block chain technology and its proposed conversion from GS VER to crypto tokens should be compared with the current GS Registry transactions life cycle GWP to determine the sustainability impact from allowing such conversion to happen.
I am also not sure what the impact of tokenization could be in terms of the multiple transactions that could ensue due to tokens being traded before being retired/ taken delivery off.  In commodities markets, it is estimated that only 5% of futures contracts are physically delivered.  Which suggests that 95% of essential commodity contracts e.g. grain, never result in a physical transaction but rather represent speculation.  
Studies of past commodity market dynamics, including agricultural pricing, concludes that speculation can unduly and unreasonably influence markets without any underlying market rationale, causing economic and health impacts to those that can least afford it.  This is in itself unsustainable, although not directly pertinent to this question.  The matter of pertinence here is that, where markets overheat causing multiple turnovers of financial instruments like futures, each additional transaction will have a digital impact and therefore cause emissions.
So estimating and then monitoring/ measuring the actual emissions impacts will only be possible when transactions have been concluded until retirement.  This would require complex tracking and calculating by all parties concerned, which would in itself raise the cost of transactions etc.</t>
  </si>
  <si>
    <t>Insufficient in conclusion.  Big challenge.</t>
  </si>
  <si>
    <t>As noted, we would be entering the realm of dynamic LCA based on crypto currency transaction chains.
There is also a major question as to what constitutes "sufficiently low emissions footprint".  I believe that such a judgment is only possible in context i.e. compared to baselines, as noted.
The full impact should then be converted into a Return on Sustainability™ (RoS™), which aggregates all relevant UN SDG impacts in addition to any financial returns (traditional RoI and IRR calculations) and converts this to an all inclusive financial metrics of RoS to allow for direct comparisons on an overall basis.</t>
  </si>
  <si>
    <t>Absolutely.  Any risks to security in a crypto environment that is linked to GS will carry reputation risks.</t>
  </si>
  <si>
    <t>Independent periodic third party audits and regular testing of IT Security of a sufficiently robust nature, against well established global standards such as ISO.
Initial audit certification that must be submitted on application, then renewal certification on a periodic basis as deemed required commensurate with risk.</t>
  </si>
  <si>
    <t>Reputation
Defalcation and fraud with GS VER backed tokens, how to adjust for the primary GS Impact Registry ledgers in this case.
End use cases where fraudulently obtained tokens are used to offset emissions before GS Registry ledgers are adjusted to avoid usage.</t>
  </si>
  <si>
    <t>IT Security protocols and benchmarks used by CISA (Institute for Certified Information Systems Auditors) in completing their audits.
CISA® is the top global professional institute in this regard.</t>
  </si>
  <si>
    <t>Agree</t>
  </si>
  <si>
    <t>As noted, GS may consider the different types of VER including those linked to Removals and Avoidance projects.</t>
  </si>
  <si>
    <t>Not at this stage.</t>
  </si>
  <si>
    <t xml:space="preserve">This is a very important matter, and I have alluded to it in previous sections.  I am not a qualified lawyer, so I would not be the best person to judge the legal risks and safeguards available to GS. I certainly believe effective sanctions need to be determined and expressed, and defined in written agreements with any issuer of digital tokens and any exchange operations.  
I wonder what would happen if, per example, a sanctioned person in a sanctioned country trades VER linked digital tokens, and the operator of the exchange did not have in place the required safeguards and AML/KYC protocols.
Would we demand sanctions including closing the exchange?  Or closing the account (s) concerned?  Or fining the exchange operator?
Could we delink GS VERs from digital tokens in this case and what repercussions would that have on the digital exchange operations, including persons that are completely innocent ?
What would happen if we delinked the GS VER when transactions with innocent third parties have taken place.
I am sure there are other possible case studies one could consider, and their hypothetical implications. </t>
  </si>
  <si>
    <t>Unsure at this stage</t>
  </si>
  <si>
    <t>I definitely think this needs to be reviewed and determined by professional and experienced lawyers, especially those with expertise and exposure to digital tokes, crypto currencies and exchanges.</t>
  </si>
  <si>
    <t>121.75.61.66</t>
  </si>
  <si>
    <t>1022396415</t>
  </si>
  <si>
    <t>-41.2971, 174.7932</t>
  </si>
  <si>
    <t>Alex</t>
  </si>
  <si>
    <t>D'Elia</t>
  </si>
  <si>
    <t>PROSUME</t>
  </si>
  <si>
    <t>acme@mangrovia.solutions</t>
  </si>
  <si>
    <t>Yes I do, because if properly addressed and with the use of the right blockchain technology (not a full platform like ethereum which is unsustainable) it would ease the automation process, reduce the risks of fraud, limit the amount of issues, boost the adoption and simplify the integration of different layers of services which are connected to tokenization of assets.</t>
  </si>
  <si>
    <t>Yes we definitely would have advantage, but not only us, many others either.</t>
  </si>
  <si>
    <t>Blockchain is just a tool, yet the right use of it (as it happened with many new technologies born over the Internet in the last 30 years) can not only boost innovation, rather it can bring humanity to reduce waste of resources and harmful actions which we nowadays can definitely recognize would have not happened if we would have taken action earlier in the life cycle of certain economic activities. It is fundamental now to take the proper action and attention to right approach and technology is necessary!</t>
  </si>
  <si>
    <t>Yes, not only differentiating them on the basis of their consensus methods (PoW, PoS, PoA, PoU, etc.) rather, focusing on the importance of building an interoperable system that can address all the different type of blockchain that might come or disappear with time. Security is fundamental and there are already very good cryptographic tools which can enable this. We are also working with software developers who were recognized at the forefront of such developments.</t>
  </si>
  <si>
    <t>Actually Not! If we simply read back and see all the thefts of credits (as it even recently happened within Binance) we know it is not a secure way to process such particular information.
There are already tools that could help boost the process of adoption of the other 2 ways you are proposing.</t>
  </si>
  <si>
    <t>Yes, but only if connected to the off-chain cryptographic tamper proof process.</t>
  </si>
  <si>
    <t>actually I would prefer envisioning some possible collaboration.</t>
  </si>
  <si>
    <t>Yes if the 2 worlds are properly connected: the digital representation of the physical assets. For example we work with technologies that ease the process of linking the physical asset to the digital one.</t>
  </si>
  <si>
    <t>Yes, fractional ownership is a must if we want to really push for a proper energy transition. Yes we do have experience also in the WG we are at with many different industry stakeholders.</t>
  </si>
  <si>
    <t>No actually not, or at least limited.</t>
  </si>
  <si>
    <t>if the link between on-chain and off-chain representations exists, then anonymity would not really happen. If certain values (like carbon credits and energy credits) are for the public good, then the public good has to be public and anonymous interaction are not feasible.</t>
  </si>
  <si>
    <t>yes probably what is being done within the health system</t>
  </si>
  <si>
    <t>Yes definitely but properly addresses. Proof-of-Stake is not the only good alternative to Proof-of-Work</t>
  </si>
  <si>
    <t>Not, because it addresses only the 2 type of Consensus Methods while there are new ones and specific technologies should be address for specific use cases. The energy one is and the reduction of emissions is a fundamental one that has to be properly addressed.</t>
  </si>
  <si>
    <t>Yes I do agree</t>
  </si>
  <si>
    <t>We believe ZKP is a good method and respectful approach to assure an higher level of security and privacy by design</t>
  </si>
  <si>
    <t>The fact that most believe that using Blockchain is already enough to provider more security and privacy, but it is rather true the opposite</t>
  </si>
  <si>
    <t>Opensource is definitely a really good approach to ensure more security. Peer review is a well established method used also on scientific research and document procedures</t>
  </si>
  <si>
    <t>Yes but sandbox environments could be established to test on pilot projects and possible accelerate the process so to reach the objective faster, there is no time to waste and opening the testing and piloting phase to more parties, establishing use case real examples could provide more speed to the overall process</t>
  </si>
  <si>
    <t xml:space="preserve">Green Certificates could be considered if digitally and securely connected to Guarantee of Origin, thus implementing a new type of Certificate that could elaborate on trustworthy means of production of renewable energy which reduced also the CO2 production. This should be better addressed and studied though. There are new technologies nowadays that can close this gap! </t>
  </si>
  <si>
    <t>Yes, we believe so, but this would rather require further analysis on our side</t>
  </si>
  <si>
    <t>Firefox 91.0 / Linux</t>
  </si>
  <si>
    <t>95.250.213.207</t>
  </si>
  <si>
    <t>1024761669</t>
  </si>
  <si>
    <t>41.8904, 12.5126</t>
  </si>
  <si>
    <t>Bhuwan</t>
  </si>
  <si>
    <t>Shukla</t>
  </si>
  <si>
    <t>EKI Energy Services Limited</t>
  </si>
  <si>
    <t>bhuwan.shukla@enkingint.org</t>
  </si>
  <si>
    <t>Yes, as a Company in the carbon credit space, we strongly agree on this initiative by Gold Standard because the technological advancement is definitely required in the carbon credit market. This would help organizations to understand credits in an easier way (tokens over various types of credits), the market reach will improve for traders and aggregators and trade velocity should improve with these developments.</t>
  </si>
  <si>
    <t>Advantages- Increase in market penetration with this advanced technology of Blockchain tokens which will have wider reach and adoptability. Trading velocity will improve. Easier for the end user to understand the credits
Disadvantages: Fungibility is not proposed for Tokens to Credits in case some of the users still want to buy traditional credits. Credit owners (suppliers, traders) should get this flexibility of reversing the tokenised credits back to the traditional credits.
Misuse of tokens if not burnt properly during retirement by an end user.</t>
  </si>
  <si>
    <t>NA</t>
  </si>
  <si>
    <t>We suggest that Native Tokenisation may restrict the trade of credits on other exchange platforms which are still operating on the API based system. API still provides a better opportunity for trading of credits/tokens as they are easier to access.</t>
  </si>
  <si>
    <t>Pooling of credits/tokens is ok to do but the Pool size should be flexible. For Example: If a supplier of tokens wants to sell one pool of credits in parts to different end users, he/she should get the opportunity to sell the parts of the same pool at different prices/ This will help in liquidating the inventory faster resulting in faster revenue realisation.</t>
  </si>
  <si>
    <t>NO</t>
  </si>
  <si>
    <t xml:space="preserve">Yes. There should be a linkage between Primary asset (VER Tokens) and Derivatives (other FTs.Cryptos generated based on credits) so that they are easily traceable throughout the supply chain. Also, the primary and derivative tokens should be fungible to avoid misuse (double counting) of each Credit which is converted into a token. </t>
  </si>
  <si>
    <t xml:space="preserve">There should be a linkage between Primary asset (VER Tokens) and Derivatives (other FTs.Cryptos generated based on credits) so that they are easily traceable throughout the supply chain. Also, the primary and derivative tokens should be fungible to avoid misuse (double counting) of each Credit which is converted into a token. </t>
  </si>
  <si>
    <t>No comments</t>
  </si>
  <si>
    <t>Yes, We strongly suggest that Data Security should be one of the top priorities in this space.</t>
  </si>
  <si>
    <t xml:space="preserve">1. Token/Crypto traceability should be foolproof and must provide the complete supply chain movement of a credit (from generation to retirement/burning)
2. If the platform could be enabled with Cold Wallet  System, it will help in reducing the chances of loss of IP (tokens) during a software outage or a hardware malfunctioning/damage.
3. Strong anti-hacking measures should be ensured by the Token generators/parties so that everyone who is investing on the platform, can be safe and trouble-free. </t>
  </si>
  <si>
    <t>No Comments</t>
  </si>
  <si>
    <t>Yes. PER should not be considered for tokenisation at this moment. Only validated, verified and monitored projects should be eligible for tokenisation.</t>
  </si>
  <si>
    <t xml:space="preserve">Below steps can ensure that the proper safeguards are followed to avoid any reputational harm to GS
1. Token/Crypto traceability should be foolproof and must provide the complete supply chain movement of a credit (from generation to retirement/burning)
2. If the platform could be enabled with Cold Wallet System, it will help in reducing the chances of loss of IP (tokens) during a software outage or a hardware malfunctioning/damage.
3. Strong anti-hacking measures should be ensured by the Token generators/parties so that everyone who is investing on the platform, can be safe and trouble-free.
</t>
  </si>
  <si>
    <t>103.167.122.207</t>
  </si>
  <si>
    <t>1026656534</t>
  </si>
  <si>
    <t>19.0565, 73.0656</t>
  </si>
  <si>
    <t>David</t>
  </si>
  <si>
    <t>Camhi</t>
  </si>
  <si>
    <t>Toroto</t>
  </si>
  <si>
    <t>david@toroto.mx</t>
  </si>
  <si>
    <t xml:space="preserve">In Toroto we agree that tokenisation for credits should be enabled because of the benefits in transparency that blockchain technology brings. Also, digitalization of assets is a current trend in various markets woldwide, if the carbon market is to become a real mechanism against the climate crisis we do see that an additional layer of transparency and security is needed. </t>
  </si>
  <si>
    <t>There is a potential advantage for Toroto because through tokenization, we are developing a digital platform to showcase quality carbon offsets and transparency is a key component of this tool. Through demonstrating the real ecosystemic services that our projects provide, we could establish a more structured carbon market in Mexico and help our customers get access to quality credits and be sure that they are the only owners of those credits.
A potential disadvantage if this was enabled and NOT regulated could be that secondary markets could be created and this could instead create volatile assets and probably differ from what really matters which is the climate action itself.</t>
  </si>
  <si>
    <t xml:space="preserve">We definitely do, blockchain is a very powerful solution that is helping many industries digitalize and bring transparency, traceability and security to digital assets, nonetheless when it comes to creating digital assets in order to create a stable market there could be potential risks. The biggest risk we have identified is that the creation of a secondary market could develop into a market where the economic benefits of the credits could end up not in the hands of the people who are creating the climate action. To fully take advantage of the benefits that blockchain technology provides in this global market, there should be some ground rules that participants must follow. </t>
  </si>
  <si>
    <t xml:space="preserve">We think this solution is not ideal, but it enables companies like Toroto looking for transparency through tokenization to continue with this efforts util the final model is defined. We see this short term solution as a correct way of protecting Gold Standard assets and avoid conflicts between digital assets and the Gold Standard Impact Registry. This solution works as an intermediary phase into the digitalization of climate tokens. </t>
  </si>
  <si>
    <t xml:space="preserve">We consider it appropriate, but we think that this solution would work better if other registries were involved in a similar path. Native tokenization could enable third-party applications to be fully integrated with the impact registry and this is an ideal scenario. This solution could potentially decrease the risks that tokenization of credits could bring. We also think that this is an expensive effort and maybe not other registries are willing to accept just yet, but Gold Standard would really set the bar high in the digitalization of climate assets. </t>
  </si>
  <si>
    <t>Toroto has a technology development team and we would be happy to contribute to the development of an API or native tokenization services in any way possible, from coding to consultation. This collaboration with project developers, software developers and registries could lead to a much more structured solution to the current transparency problem that we are facing.</t>
  </si>
  <si>
    <t>Almost all proposals we see as workable and proportionate, there is much sense in linking the token to the original credit in the impact registry and the cancelled credits should definitely be retired in the registry in order to avoid selling cancelled credits. 
Reporting and a close relationship between tokenizing companies and Gold Standard is a must at least at the beginning where the final model is yet to be defined. 
The option to 'de-tokenize' has got us thinking if this is viable option and the workaround this. Once a token is created there is no much value in 'de-tokenizing' the asset because the record of this in the blockhain network will be immutable. If an option to to this should be accesible, there would be some considerations around it so that a "deleted" status could be set on the blockchain, but there is still a solution to be found in order to make it still available in the impact registry. This is not impossible, but additional ground rules should be set.</t>
  </si>
  <si>
    <t xml:space="preserve">We would say no more than 5 days would be acceptable. This timeframe is very long and in Toroto we think that this retirement should happen within hours of the retirement in third party applications. Maybe there is potential in this solution to create additional digital tools such as APIs that could enable third party applications to also retire credits from the Impact Registry. 
If this continues to be a manual and administrative process, then the timeframe should also consider the delays that this process could include. </t>
  </si>
  <si>
    <t xml:space="preserve">This is something Toroto has explored and have not yet come to any solution regarding the fraction of climate credits. </t>
  </si>
  <si>
    <t xml:space="preserve">We think that the pooling ability should not be restricted. The decision of pooling and the risk of getting a better price instead should be taken by the project developers like us. We understand the concern of Gold Standard for this because it could compromise the quality and price of the offsets in the Impact Registry, but developers should have the opportunity of 'pooling' some credits and take advantage of this sales strategy. </t>
  </si>
  <si>
    <t>-</t>
  </si>
  <si>
    <t>In Toroto we think that secondary markets should not be enforced with the use of tokenization, with this in mind we think that the due diligence that should be done for companies looking for tokenization should be based on the technology itself. Evaluating the blockchain network, cases of use, smart contracts and so forth. Once this revision is passed there should be annual revisions to comply to certain standards.</t>
  </si>
  <si>
    <t xml:space="preserve">We don't think that the due diligence requirements should apply for the users of third party tokenization applications, and if they do they should be made by the project developers themselves. We do not see this as a high stake risk of the digitalization of climate assets. </t>
  </si>
  <si>
    <t>The decentralized nature of blockchain technology along with its privacy policies, makes it difficult to create due diligences or KYC policies for the users that transact this types of assets. Nonetheless the due diligence process can be applied to the creators of the digital asset and the platform.</t>
  </si>
  <si>
    <t>Yes 100%</t>
  </si>
  <si>
    <t xml:space="preserve">These proposals are workable and migrating from one blockchain network to another should not represent a problem unless tokens are already stored in the network. </t>
  </si>
  <si>
    <t>Yes, maybe there could be some proposal related to the blockchain network to offset the footprint of the network itself.</t>
  </si>
  <si>
    <t>The only way we can think about is the consensus algorithm and the sustainability plan of the blockchain technology, like if there is an ongoing path to net zero.</t>
  </si>
  <si>
    <t>Yes, very important matter.</t>
  </si>
  <si>
    <t xml:space="preserve">Multiple standards have incorporated information security best practices for blockchain companies and marketplaces, but the Cryptocurrency Security Standard (CCSS) is the most popular. Other frameworks include PCI DSS, SOC 2, ISO 27001, 27701, and NIST.
Companies like StandardFusion are helping software developers comply to the security standards of blockchain technology. </t>
  </si>
  <si>
    <t xml:space="preserve">The primary risks could be the difficulty that Gold Standard may encounter to evaluate security measures, this tend to be very sensitive and technical processes. Also, this is an fast changing industry and new standards may arise in the following years. There should be a continuous assessment on this. </t>
  </si>
  <si>
    <t>Cryptocurrency Security Standard (CCSS)</t>
  </si>
  <si>
    <t>We agree with this proposal, the first point makes sense because of the 'expected removal' nature of PERs. It would be risky to create tokens of yet to exist offsets because of the immutability of a digital token. The second type of category got us thinking that these types of credits could potentially benefit from the transparency aspect of a blockchain based token. If governments will need to report detailed information on the use of such VERs, traceability and transparency could become a great tool to do so. Nonetheless, we see these proposal as a good safety measure until safeguards are developed.</t>
  </si>
  <si>
    <t xml:space="preserve">- </t>
  </si>
  <si>
    <t>Yes, any specifics should be detailed in the tokenization terms of use.</t>
  </si>
  <si>
    <t>189.203.252.247</t>
  </si>
  <si>
    <t>1026806620</t>
  </si>
  <si>
    <t>19.4326, -99.1332</t>
  </si>
  <si>
    <t>March</t>
  </si>
  <si>
    <t>Zheng</t>
  </si>
  <si>
    <t>Bizantine Capital</t>
  </si>
  <si>
    <t>march@bizantine.capital</t>
  </si>
  <si>
    <t>A killer feature of public blockchain technology is that the double spend problem is solved on-chain. However, this is only true if the chain's miners are secure. The most secure chain, by a wide margin, is the Ethereum public blockchain. No other smart contract platform or Bitcoin (not technically considered a smart contract platform), has the level of security that Ethereum's has. Thus, we recommend only building on Ethereum and its layer-two scaling solutions.  They are known as rollups, which inherits Ethereum's security but also has higher throughput (think of rollups as a multi-threaded computer, with Ethereum's miners securing all threads).  Thus, if Gold Standard builds on Ethereum, Gold Standard only has to ensure that each on-chain VCU is backed one-to-one by an off-chain VCU. Toucan Protocol's bridge for bringing Gold Standard-VCU backed crypto instruments on chain has a significant first-mover advantage, due to that there is now significant financial and human capital behind both $BCT and $KLIMA. We recommend following the standard that Toucan has already established, due to its already live on-chain implementation. Thus, further improvements can happen at a lower cost.</t>
  </si>
  <si>
    <t xml:space="preserve">As a hedge fund based entity, our primarily objective for investors and partners is to generate superior risk adjusted returns.  That being said, we are always looking for new, asymmetric opportunities as well as potentially paradigm shifting investments.  We fully believe that regenerative finance and implementing carbon credits on the blockchain is among those potential new breakthroughs.  If traditional carbon registries can streamline the process for tokenization to happen, it would only be advantageous for all further market entrants into the space.  Blockchains naturally provide transparency if the chain is secure (arguably only on the Ethereum chain), and traditional legal guidelines on-top in alignment with the blockchain will make the market simply more efficient.  Voluntary Carbon markets have the traditional legitimacy and legal clarity.  Strong network effect blockchains can make the market less fragmented, allow deeper liquidity, and a transparent supply demand approach to buying and selling of carbon credits.  
I see no disadvantages if blockchain technology were enabled, simply as it has been the biggest growing market of the last decade as well as the boundless opportunities that still exist for blockchain markets.  We are now seeing the intersection of web 2.0 organizations along with more efficient marketplaces that exist in Web 3.0.  The only major point to emphasize on blockchain technology would be having a secure chain.      </t>
  </si>
  <si>
    <t>As an entity fund right now on Coinbase Prime, we have the option to choose which jurisdiction of staking for our ETH we can pursue. For example, we could select Singapore as the jurisdiction for our staking nodes, even though our fund is located in the British Virgin Islands and managed in the United States. From this standpoint, can Gold Standard allow users to choose which jurisdiction they like to select for any "on-chain purposes". I would imagine that the traditional verification methods for KYC are too slow and cumbersome, perhaps one of the main reasons why less entrants have entered and transacted in VCMs.
The ideal location of KYC for Gold Standard would be a jurisdiction with clearest set guidelines and paths for institutions to offset. I would imagine that the EU is leading the charge in this regard. As for the Asian hemisphere, I know that China's One Belt One Road initiative has a strong emphasis on developing Southeast Asia both financially and through new economic means. If Southeast Asia has the opportunity to foster in a new type of green revolution that can match the output strength of a "typical industrial revolution", then transparent KYC checks and a strong set of guidelines would be very ideal.
For the US jurisdiction, it would be insightful to gauge how major Defi protocols (AAVE, Yearn, UniSwap) handle KYC for either individual or institutions. More stringent KYC on institutions would make sense, which could enable more financial use cases or borrowing to facilitate deeper market flow for VCMs. For individuals, the key with KYC checks would be to facilitate seamless entrance into the market.</t>
  </si>
  <si>
    <t>I do think that for larger institutional onboarding, the KYC procedure needs to be done in a traditional logistic sense apart from using the blockchain.  Blockchains can track the token and value flow, but the actual readings and standings of KYC onboarding is its own matter.  
With entities, what facilitates safe custody and larger market flows is the stringent KYC associated with on-boarding. If Gold Standard wants to enable larger funds (especially in the crypto world) to create tokenized VCUs, it would be good to at least construct a KYC onboarding process similar to how the major centralized custodianships do it. The key thing with this KYC is that it also ensures secure custody of underlying assets, which would be what most entities value.  Ultimately, when assets are brought on-chain and the underlying off chain is retired, no entity can control who buys it. That is the main premise of blockchain technology, which is facilitating an open-source market for all entrants to participate in. For the crypto universe, everyone has a chance to be a professional investor, for better or worse-very similarly to how the internet enabled anyone to be a professional journalist, for better or worse. Guidance should always be given on the underlying units of these tokenized registries, but the investment decision of an individual is only for the individual to control. What Gold Standard can really control for is the KYC of bigger entity players who wish to create tokenized on-chain carbon. A terrific approach to borrow from is Tether's with USDT, their tokenized dollar equivalent. The creation and redemption of USDT requires KYC, but the exchange and trading of it does not. In the event of a hack or other malicious act, Tether can freeze the USDT in question, until it is decided who the rightful owner is.</t>
  </si>
  <si>
    <t xml:space="preserve">I am curious to learn more about the technical logistics of the Gold Standard Impact registry.  Is it designed on a blockchain?  If it were to be, that would of course ensure higher level transparency and a consensus opportunity to validate the network for a reward from all interested parties.  Perhaps in the long term though this impact registry may add friction to the bridging and transfer process.  Who is managing this middle point, Gold Standard or third party technical providers?  If it is a blockchain on its own (the gold standard impact registry), then the network and chain needs to be fully secure.  Whether or not in works in the short term will probably come down to one thing, which is the actual flow of market entrants and workability of the protocol registry.    
Long term, APIs connected directly to the Gold Standard Impact Registry will simply be easier for third parties and users to interact with.  It means that if Gold Standard becomes a blockchain registry in itself, then entities or individuals only need to interact with the tokens issued by Gold standard and trust that the integrity of it is secured by the blockchain.  
</t>
  </si>
  <si>
    <t xml:space="preserve">Yes, to re-iterate the point above.  Native tokenization is something that all Voluntary Carbon registries should explore in the future simply because it is the native VCMs that hold the legitimacy.  The blockchain could be set up by the internal team, and the initial liquidity and validators bootstrapped by Gold Standard.  As the carbon and token pool expands, more market entrants will participate which would spread the distribution of the network (which is the decentralization term that blockchains strive to achieve).  The liquidity then from a market standpoint can expand either through Decentralized Finance protocols (such as Sushi, Yearn, Uniswap), or best preferably top tier exchanges as they still provide the strongest KYC and anti-AML onboarding especially for institutions.  So on the latter, partnering with key legally compliant crypto exchanges is key.   </t>
  </si>
  <si>
    <t xml:space="preserve">Most top tier crypto exchanges are now heading in the direction of being service providers rather than relying on TX fees for their revenues.  Most traditional brokerages follow this services' revenue procedure, and Coinbase aims to be the main hub for all future crypto protocol staking (network validation fees).  There is no reason that voluntary markets cannot approach in the same manner from a revenue generation standpoint.  A bootstrap with the top crypto exchange incumbents makes a lot of sense, only if they have expressed willingness to help facilitate carbon credits.  </t>
  </si>
  <si>
    <t xml:space="preserve">I like this procedure, it looks clear cut and straight to the point on transparency.  Again, I am curious on the technical make up of this Gold Standard Impact registry.  If it is a blockchain, all of this information on the token transfer and flow will be readily available.  But I understand in the initial inception of this procedure, these more tedious steps may be needed.  </t>
  </si>
  <si>
    <t xml:space="preserve">Sooner the better would be highly preferable.  In a fast moving market where alot of market participants and facilitators, lag time hurts liquidity and decision making.  Information should be reflected fast, as the carbon credit market is naturally a reflexive market.  If the registry is on a highly secure blockchain, then the retirement should be no longer than the time it takes to produce a block on the blockchain.  </t>
  </si>
  <si>
    <t xml:space="preserve">Fractionalization of a cryptocurrency is inevitable in the sense that it can bring in more market entrants. What I would emphasize the most in terms of fractionalization for carbon credits is whether the underlying/off-chain unit is adequately reflected. For example, is 1.5 unit of BCT equivalent to 1.5 tonnes of Carbon being offset? The transparent metric for that is extremely important, and perhaps we may reach a new registry consensus for smaller units of carbon to be offset. This is the most challenge for Gold Standard to solve (the blockchain technology solution is actually quite easy): how to adequately assign the amount of carbon offset by a project. We view Gold Standard's ability to do this properly as there future value driver, alongside the first mover advantage of Gold Standard on-chain carbon assets. If the VCM truly expands to the anticipated 50 billion market cap by 2030, the market will have to mature to enable fractionalization.
</t>
  </si>
  <si>
    <t xml:space="preserve">I think the most important thing first and foremost in the intersection of traditional VCM + blockchain technology is to de-fragmentize the carbon markets.  I think to start, the collective pooling of carbon credits together is very important.  Toucan recently experienced issue on where they found "bad credits" in their HFC-23 Pool for BCT, and had to burn them in removal.  An initial threshold should be set in collective pooling, with emphasis on a certain vintage quality post year.  The end game here we believe is to create a universal carbon standard, and that starts with one asset.  We would have to see how this asset reacts, and if the network is strong going forward, more paths can be constructed to enable further standards of pooling along the main pool liquidity line.  </t>
  </si>
  <si>
    <t xml:space="preserve">I truly think that the facilitation of a full market is the first priority, and guidance from a top VCM such as Gold Standard is needed.  We really do want to avoid fragmentation at all cost in the beginning, and I do believe this could be a major sort of confusion to start off.  </t>
  </si>
  <si>
    <t xml:space="preserve">On chain representation is ultimately key, as a secure blockchain will render the asset immutable which is extremely important.  Further due diligence on paper materials for institutions should be considered.  The on chain representation is essentially for the entire crypto market to see, and validate that the carbon credits are true and just.  </t>
  </si>
  <si>
    <t xml:space="preserve">Gold Standard should explore all requirements on KYC throughout different organizations.  I still think that a blockchain will facilitate the actual carbon credit trading the best.  In terms of institutional due diligence though, any additional intel on it can only help.   </t>
  </si>
  <si>
    <t xml:space="preserve">On KYC and anti AML for institutions, how the top crypto exchanges facilitate this process is important.  A decentralized ID is currently not enough, and additional logistics paperwork is still needed.    </t>
  </si>
  <si>
    <t xml:space="preserve">Absolutely.  A major criticism of crypto is the energy usage associated with it, primarily Bitcoin's Proof of Work Consensus Mechanism.  What is good about Ethereum recently is its successful transition to Proof of Stake, which reduced global energy usage by 0.2%.  As of now, Proof of Stake is the only proven consensus mechanism at scale that can reliably lower emissions rates associated with crypto's consensus mechanism.  The whole premise of VCM is to reduce global emissions, so working with the blockchain that has the lowest emission at scale (Ethereum secures 10s of Billions USD in value daily) is a necessity.  With that being said, the primary blockchain that Gold Standard should build around should be Ethereum's.    </t>
  </si>
  <si>
    <t xml:space="preserve">Issuing a smart contract on the Ethereum blockchain is not hard to implement technically speaking.  Rather, it is the network effects and value built on-top of a blockchain that securitizes the Chain's legitimacy.  Otherwise, a low value security chain (We have seen this with many Layer 1's in blockchain; Solana, ETH classic, BNB, EOS, IOTA) suffers risks of Double spend and re-ordering of the blocks.  A proposal for low emission blockchains so far only makes sense ontop of Ethereum, which has never suffered issues with its internal blockchain.  It is good to see many tokenized carbon credits such as Klima and Toucan work primarily on the Ethereum ecosystem.  I think further data needs to be shown from Layer 1s before Gold Standard can confidently and securely build ontop of them.  </t>
  </si>
  <si>
    <t xml:space="preserve">Gold Standard should first and foremost remain committed to the ESG narrative, and a low emission blockchain is absolutely of critical importance in that design.  I am happy to see Gold Standard's note on this matter and its emphasized focus on Proof of Stake.  </t>
  </si>
  <si>
    <t xml:space="preserve">This goes back to the fact that Blockchains first and foremost need to be immutable in their security and network effects (Ethereum and Bitcoin have the lead on this).  On the former (Ethereum), it is the ONLY chain that is secure in both its network effect as well as its recent transition to low carbon emissions.  When considering a benchmark for emissions, the stability and network effect of the said blockchain needs to go hand in hand for consideration.  </t>
  </si>
  <si>
    <t xml:space="preserve">Terminology and conditions that Gold Standard directly issues will always be helpful.  But the good thing about a secure blockchain on which the registry in the future may be based on is its immutability property.  So, malicious data (if it is built on the blockchain) can be tracked.  Any breach of transaction data can only happen on the blockchain if the ledger is reversed.  The more secure and the more value ontop of a network, the harder that would be.  Again, the emphasis on the Ethereum blockchain is critical.  I do think once these conditions and informations are introduced, Gold Standard can at the very least give off chain insurances for counter-parties and major institutional actors in the ecosystem.  So, on a secure blockchain, a data breach is more or less impossible.  But in the case it does, insurance would be the next highest level of protection.      </t>
  </si>
  <si>
    <t xml:space="preserve">The primary risks for working with multiple blockchains would be low security on some of them.  If one chain is comprised, then the entire Gold Standard registry is potentially at risk.  No matter how secure the centralized logistics of Gold Standard may be in language, once the on chain markets are live it would be very hard to go back should a hack or breach occur.    </t>
  </si>
  <si>
    <t xml:space="preserve">I really like Gold Standard's emphasis on quality controlled and legally compliant credits.  For the on chain carbon markets, Toucan and Klima benefited from first mover advantage but as a result suffered low quality carbon credits entering the pool.  The tailored safeguards are super important to the long term longevity and legitimacy of voluntary carbon markets paired with on chain credits.    I saw a statistic on WSJ that there is 9 billion units of carbon credit demand out there, and for example a registry such as Verra has only issued around 700m units of Carbon credits.  The demand is obviously there to offset with Carbon, and ultimately it be better to proceed cautiously and with guardrails so no fundamental problems emerge later on.    </t>
  </si>
  <si>
    <t xml:space="preserve">The emphasis on safeguarding to avoid long term issues is a good principle to have in general.  I be curious to know the most popular types of carbon credits that Gold Standard currently issues.  In the future, following a set standard and process for bringing on chain new carbon credits should an automatic procedure.  </t>
  </si>
  <si>
    <t xml:space="preserve">This is my concern with other layer 1 blockchains or Ethereum competitors that are more at risk of being hacked or the chain being tampered with.  As of now, the only cryptocurrency with the lowest risk of the said events happening is Ethereum.  It is also important to note in this regard that most other cryptocurrencies are essentially just smart contracts (erc 20 versions) ontop of the Ethereum blockchain.  Gold Standard should provide guidelines on the technical process of cryptocurrencies working to implement on chain carbon credits with, and set a threshold of minimum requirements.  Once the smart contract is live though, it is essentially no going back.  Perhaps it is better for Gold Standard to work with the leading on chain network carbon credits at the moment (Toucan, Klima) instead of boot-strapping new liquidity themselves.  This is just a suggestion of course, as our experiences in crypto tell us it is not easy to facilitate a new liquidity pool or network for a new cryptocurrency.  And if Gold Standard wants to branch out individually, perhaps their own technical team implementing ontop of Ethereum for on chain carbon credits would make the most sense.  </t>
  </si>
  <si>
    <t xml:space="preserve">The emphasis on thresholds and requirements are important if Gold Standard is to proceed to allow other cryptocurrencies to issue on chain credits through Gold Standard's registry.  For requirements, I would carefully consider the blockchain aspect of things in relation to minimum network value and low risk of 51% attacks.  Of course, a high network security paired with a strong level of decentralisation would be the blockchain dream.  </t>
  </si>
  <si>
    <t>Chrome 106.0.0.0 / OS X</t>
  </si>
  <si>
    <t>172.127.136.113</t>
  </si>
  <si>
    <t>1026844819</t>
  </si>
  <si>
    <t>38.9694, -94.6266</t>
  </si>
  <si>
    <t>Rohit</t>
  </si>
  <si>
    <t>Kumar</t>
  </si>
  <si>
    <t>Carbon Markets Association Of India</t>
  </si>
  <si>
    <t>secretary@cma-india.in</t>
  </si>
  <si>
    <t xml:space="preserve">To bring transparency in the pricing of the carbon credits generated, tokenization is essential using blockchain technology. Apart from that tokenization can be traced which can give more information on project location, additionality and stakeholders involved. Association in the carbon credit space, we strongly agree with this initiative by Gold Standard because technological advancement is definitely required in the carbon credit market. This would help organizations understand credits more easily (tokens over various types of credits), the market reach will improve for traders and aggregators and trade velocity should improve with these developments. </t>
  </si>
  <si>
    <t xml:space="preserve">Advantages- It will help in market penetration with this advanced technology of Blockchain tokens which will have wider reach and adaptability. Will help to improve trading. Easier for the end user to understand the credits.
Disadvantages: Credit owners (suppliers, traders) should get this flexibility of reversing the tokenized credits back to the traditional credits. Fungibility is not proposed for Tokens to Credits in case some of the users still want to buy traditional credits. Misuse of tokens if not burnt properly during retirement by an end user.
</t>
  </si>
  <si>
    <t>We suggest that Native Tokenisation may restrict the trade of credits on other exchange platforms which are still operating on the API-based system. API still provides a better opportunity for the trading of credits/tokens as they are easier to access.</t>
  </si>
  <si>
    <t>Yes. There should be a linkage between Primary asset (VER Tokens) and Derivatives (other FTs. Cryptos generated based on credits) so that they are easily traceable throughout the supply chain. Also, the primary and derivative tokens should be fungible to avoid misuse (double counting) of each Credit which is converted into a token.</t>
  </si>
  <si>
    <t xml:space="preserve">Yes, We strongly suggest that Data Security should be one of the top priorities in this space.
</t>
  </si>
  <si>
    <t xml:space="preserve">1. Token/Crypto traceability should be foolproof and must provide the complete supply chain movement of a credit (from generation to retirement/burning)
2. If the platform could be enabled with Cold Wallet System, it will help in reducing the chances of loss of IP (tokens) during a software outage or a hardware malfunctioning/damage.
3. Strong anti-hacking measures should be ensured by the Token generators/parties so that everyone who is investing on the platform, can be safe and trouble-free.
</t>
  </si>
  <si>
    <t xml:space="preserve">Below steps can ensure that the proper safeguards are followed to avoid any reputational harm to GS
1. Token/Crypto traceability should be foolproof and must provide the complete supply chain movement of a credit (from generation to retirement/burning). It can be traced by designated third party agency to 
2. If the platform could be enabled with Cold Wallet System, it will help in reducing the chances of loss of IP (tokens) during a software outage or a hardware malfunction/damage.
3. Strong anti-hacking measures should be ensured by the Token generators/parties so that everyone who is investing on the platform, can be safe and trouble-free.
</t>
  </si>
  <si>
    <t>223.233.77.25</t>
  </si>
  <si>
    <t>1026889881</t>
  </si>
  <si>
    <t>28.6542, 77.2373</t>
  </si>
  <si>
    <t>James</t>
  </si>
  <si>
    <t xml:space="preserve">Cantebury </t>
  </si>
  <si>
    <t>EY</t>
  </si>
  <si>
    <t>James.Canterbury@ey.com</t>
  </si>
  <si>
    <t xml:space="preserve">Yes, we would agree that Gold Standard should explore and enable organisation to create digital tokens representing Gold Standards credits using blockchain technology. 
The global voluntary carbon market is growing significantly. Indeed, since the adoption of the Kyoto Protocol, voluntary carbon markets have emerged as a private sector opportunity for carbon trading. From 2019 to 2020, corporations represented 96% of the rise in voluntary market transactions. Withstanding this, the voluntary carbon market remains somewhat under-utilised, with a wide variety of standards, platforms and players active in the space. 
Significant challenges are faced by the carbon market, particularly with regards to the integrity of carbon credits. The industry faces claims of a lack of transparency, traceability and verifiability for corporate consumers and regulatory bodies. Blockchain has the potential﻿ to improve verifiability and reduce transaction costs, and to a lesser degree address the additionality and permanence concerns of some projects.
</t>
  </si>
  <si>
    <t xml:space="preserve">After several years of trials and a few early failures, blockchain solutions are starting to bring companies tangible benefits through greater accuracy, transparency and speed. While enterprise resource planning (ERP) enabled a shared understanding of business operations and common processes for the single enterprise, blockchain will soon do the same for entire business ecosystems. For any multi-company process with complex business logic, blockchain is a good solution. 
EY operates a large global Blockchain team (OpsChain) and is well positioned to support Gold Standard with defining a holistic approach to tokenisation of carbon credits. EY would like to engage in further discussions with Gold Standard in order to outline a tokenisation methodology that builds on the work that the EY OpsChain team is already undertaking in the area of sustainability, particularly with regard to the token standard development with the InterWork Alliance and the World Economic Forum. 
</t>
  </si>
  <si>
    <t xml:space="preserve">Much work has already been conducted in the area of standardisation of carbon credit tokens by well established institutions, both within the Blockchain community - InterWork Alliance at the Global Blockchain Business Council, and the wider sustainability community - Crypto Sustainability Council at the World Economic Forum. EY has contributed thought leadership and advice to both groups and is aligned across both the Blockchain and Sustainability communities. By initiating this consultation, Gold Standard is presented with the opportunity to take advantage of much of the ground work covered by these groups in the area of standardisation of carbon credit tokens. 
One additional opportunity which Gold Standard may consider is around the verification of Carbon Emission Tokens, in addition to Carbon Credit Tokens. Trusted agencies are required for the verification of issued Carbon Emission Tokens, this may be an area that Gold Standard could natually extend to in its tokenisation journey. 
</t>
  </si>
  <si>
    <t xml:space="preserve">Yes, there are a number of different uses of blockchain technology that should be distinguished from each other. Although blockchain technology is the foundation for 
cryptocurrency (such as bitcoin), there are a variety of financial and accounting applications beyond the realm of cryptocurrency. EY's in-house arsenal currently contains a smart contract testing tool developed by its security team, a system called EY Ops Chain which uses tokenization for traceability and transparency within supply chains, and a Zero Knowledge (ZK) Optimistic Layer 2 Rollup for affordable transaction privacy for enterprises. This latter tool was donated into the public domain and refashioned into Polygon Nightfall. Roughly 65% of EY's work in blockchain revolves around audits. The remaining slice is much broader and includes NFT tools, food traceability, and improving environmental, social and governance (ESG) factors. 
</t>
  </si>
  <si>
    <t xml:space="preserve">Attestation of token provenance is one of the key challenges for digital assets. We believe that Gold Standard should be the core minter/provider of tokens to ensure that the token providence can be traced back to the most authoritative source.  If any third parties are creating tokens on behalf of Gold Standard, then we believe there needs to be a cryptographic proof or link back to Gold Standard that these tokens have full attestation.  Whist Custodial Model may work in the short-term, it may be that the effort required ensuring this cryptographic link is better suited to native tokenisation.
</t>
  </si>
  <si>
    <t xml:space="preserve">We believe that native tokenisation should be the primary goal for Gold Standard.  This will allow for full integration into Web3 ecosystems with full attestation of the token. 
Considering the manner in which account abstraction is shaping up in Ethereum it will be possible for accounts to 'pay gas on behalf of' for certain transactions. This may allow service providers upcharge the gas fees for companies that are not dealing in crypto.  If Gold Standard becomes the minter of the carbon tokens on behalf of the projects, the organisation may be able to add a mark up to the cost of minting, or set Gold Standard to be entitled to a royalty when that credit is sold.  
</t>
  </si>
  <si>
    <t xml:space="preserve">N/A
</t>
  </si>
  <si>
    <t xml:space="preserve">Yes, we would consider these standards to be largely workable and proportionate. As Gold Standard moves through its development of an API which would allow the third party to more directly tokenise carbon credits, Gold Standard could establish an automated reporting function which would reduce the requirement on organisations. 
</t>
  </si>
  <si>
    <t xml:space="preserve">In our opinion, an end of day roll up to the Gold Standard Registry would be appropriate, following their retirement on a third party platform. Smart contracts can be established in order to minimise the manual reconciliation effort here. Again, as Gold Standard moves towards more direct tokenisation through APIs, these retirements could be made much closer to real time in order to ensure consistency across both third party and Gold Standard platforms. 
</t>
  </si>
  <si>
    <t xml:space="preserve">Fractionalisation is a key aspect of how organisations are considering their approach to the use of carbon credits. EY has contributed thought leadership on fractionalisation or divisibility of tokens through its work with the InterWork Alliance and the Crypto Sustainability Coalition at the World Economic Forum. It is our view that tokens can be subdivided or split into fractions or parts based on a certain number of decimal places. Divisibility is a common behaviour for cryptocurrencies or tokens of fiat currency. For example, the US Dollar is divisible to two decimal places, where a value such as 0.42 of a US Dollar is possible. Many digital assets and cryptocurrencies  are also divisible.  
This is a necessary behaviour of the carbon credit token to accommodate compensating for emissions less than 1 mtCO2e. The number of decimal places for the carbon credit token could be determined on the industry or business level and should be a minimum of two decimal points up to a maximum of eight decimal points.
In terms of reconciling fractionalised carbon credit tokens to the Gold Standard Impact Registry, this can be achieved through the use of smart contracts which enable the credit to be retired on the Impact Registry, once all of the fractionalised tokens have been burned.  
</t>
  </si>
  <si>
    <t xml:space="preserve">N/A 
</t>
  </si>
  <si>
    <t xml:space="preserve">Do you think that Gold Standard should consider restrictions on the ability of organisations to pool its issued credits with credits from other standards. Why? 
As has been highlighted by both Gold Standard and other voluntary carbon market industry participants, the application of standards across voluntary carbon projects remains somewhat inconsistent. Until overall industry standards for voluntary carbon credit projects are developed, it is of utmost importance that the integrity of Gold Standard credits is maintained. This integrity is central to building trust in both Gold Standard itself and the overall voluntary carbon market. Gold Standard must consider restrictions with regards pooling of its credits in order to maintain this integrity. 
</t>
  </si>
  <si>
    <t xml:space="preserve">This is an opportunity for Gold Standard to collaborate with other voluntary carbon market industry leaders. 
1. Only carbon credits of similar standards can be pooled - Here, Gold Standard and other industry participants could seek to develop a framework in order to equivalate standards across multiple organisations. Gold Standard could mandate that its carbon credits can only be pooled with carbon credits from other organisations with a similar methodology or calibre. 
2. Only carbon credits of similar vintages can be pooled - Here, Gold Standard could mandate that carbon credits of similar vintages can be pooled together. Again, this action would seek to further augment the integrity and reputation of Gold Standard credits. 
</t>
  </si>
  <si>
    <t>N/A</t>
  </si>
  <si>
    <t xml:space="preserve">Gold Standard's current KYC checks are a great start of organisations looking to create representations of Gold Standard credits. However, EY would recommend that additional due diligence is conducted in order to maintain the integrity of Gold Standard issued credits. We would suggest that additional due diligence is carried out on all prospective third parties looking to tokenise Gold Standard carbon credits. 
</t>
  </si>
  <si>
    <t xml:space="preserve">Gold Standard should consider how organisations creating digital tokens conduct due diligence for their own users. This may vary given the size of the user e.g. tiers of due diligence required, however again would be central for Gold Standard to maintain the integrity of its own credits.  
</t>
  </si>
  <si>
    <t xml:space="preserve">Here, the financial sector has already started enhancing its KYC functionality around digital and crypto assets. EY has supported many clients within the financial services sector in augmenting their KYC functionality to manage the requirements demanded by a Web 3 enabled marketplace. EY would be delighted to further discuss some of these examples with Gold Standard in order to explore some of the many benefits which our previous clients have realised through our support, such as: 
- Better risk outcomes for organisations based on increased visibility and analytical insights
- Reduced operating and technology costs
- Uniform and uplifted compliance standards, based on leading practices and methods and increased transparency
- Improved data quality via an agreed data model and sharing platform, assisting collaboration between industry participants
- Streamlined oversight of data governance, security, quality and privacy
- Accelerated onboarding and faster time to value
- Enhanced user experiences
</t>
  </si>
  <si>
    <t xml:space="preserve">The industry has recognized EY leadership in financial crime compliance. We have led financial crime transformation and remediation programs at 7 of the 10 largest financial services firms.  Our teams include more than 3,800 professionals across the globe supporting our KYC utility, managed service and advisory capabilities. EY possesses a global regulatory network comprised of former regulators who help banks understand and adapt to the changing landscape. We have deep understanding of data privacy challenges and proven approaches to address them. In addition, the powerful combination of EY's industry knowledge with Microsoft's market-leading cloud and analytics services has led to proven technology innovation. We have invested US$100m in a proprietary financial crime compliance platform, which is the foundation for our KYC utility service.
</t>
  </si>
  <si>
    <t xml:space="preserve">Yes, EY would agree that Gold Standard should apply restrictions related to the emissions footprint of blockchain technologies. In order to maintain the integrity of both Gold Standard and any potential blockchain based tokenisation effort, it is critical that the emissions footprint of tokenising technologies is carefully managed.  
</t>
  </si>
  <si>
    <t xml:space="preserve">Yes, EY would consider these proposals to be largely workable. 
</t>
  </si>
  <si>
    <t xml:space="preserve">EY would also recommend additional proposals around transaction batching and second-layer transactions, both of which can make mining more efficient by decreasing the overall number of transactions. Gold Standard could also seek to preempt grid strain by requiring that third parties submit load-requirement estimates and interconnection studies to utility regulators prior to obtaining permission to connect to the grid. 
EY would also recommend that Gold Standard focus on public blockchains.  Regardless of consensus mechanism, deploying multiple private blockchains will require the deployment of additional infrastructure for hosting the blockchain network and any associated services.  EY would recommend Gold Standard only using public blockchains with non-Proof of Work consensus mechanisms.
</t>
  </si>
  <si>
    <t xml:space="preserve">There are no standard benchmarks for reporting blockchain emissions.  We believe that this is an area to be investigated further.  
</t>
  </si>
  <si>
    <t xml:space="preserve">Yes.
</t>
  </si>
  <si>
    <t xml:space="preserve">Gold Standard should ensure that the blockchain network that is used provides the highest security provisions regarding data and network security.  The network should be shown to be censor and attack resistance.  EY believe that only public blockchains can offer this.  Gold Standard should also ensure that wallets used for storing tokens and any key storage mechanisms adhere to industry accepted standards and that any service providers have relevant SOC Type II reports available.  Any Smart Contracts deployed should be fully audited and great care should be taken that any contract and data architectures adhere to relevant privacy regulations, along with easy integration to relevant privacy technologies.
</t>
  </si>
  <si>
    <t xml:space="preserve">Blockchain network security &amp; resilience is a primary factor. Gold Standard should ensure that any network is a highly resilient public network which will not result in any centralisation or failure. Gold Standard should also ensure that the core token contract which is used has been thoroughly audited and testing in multiple domains.
</t>
  </si>
  <si>
    <t xml:space="preserve">There are multiple ISO standards for good enterprise IT and data security.  In addition, Gold Standard should ensure that open source standardised token contracts are used within the platform (such as those within the Ethereum ERC family).
</t>
  </si>
  <si>
    <t xml:space="preserve">Yes, EY would agree that these credits should not be tokenised until tailored safeguards are developed. These categories of credit are currently facing a great deal of debate and scrutiny. Pausing tokenisation of these until the market has reached a consensus on how they are to be utilised will ensure that rework is minimised as much as possible. PERs represent an exciting opportunity to maximise the benefits of blockchain technology through the use of Decentralised Autonomous Organisations and Smart Contracts. The technical capability exists as and when Gold Standard deems the appropriate safeguards sufficiently developed. 
</t>
  </si>
  <si>
    <t xml:space="preserve">EY does not currently believe that other types of carbon credits should have tailored safeguards created around their tokenisation. However, as the voluntary carbon market develops and matures, EY will continue to observe what credit types are created and whether additional safeguards may be required. 
</t>
  </si>
  <si>
    <t xml:space="preserve">EY would largely agree with the existing conditions related to reputational harm as laid our by Gold Standard. EY would also seek to understand how to expand these conditions in line with the expanded due diligence as outlined earlier in this document. EY would welcome the opportunity to discuss same with Gold Standard. 
</t>
  </si>
  <si>
    <t xml:space="preserve">Gold Standard should more closely align its reputational harm conditions with those within the financial services sector. Gold Standard is in a good position to advocate and promote best practices around tokenisation, with the external benefit of assuaging broader concerns.
The sector has the opportunity to make a moral commitment to tackling the personal and societal harms inflicted by financial crime when it is enabled by digital asset technology. In its simplest form, this means cultural change implemented by training and awareness building, an informed understanding of financial crime threats and a campaign to develop industry standards. Gold Standard could consider making a strong cross-sector statement outlining the policy (and all-important redlines) for dealing with crypto mixers and privacy coins.
Additionally, consider the opportunities for sharing actionable intelligence with industry partners. This will require support from regulators and established public-private partnerships. 
</t>
  </si>
  <si>
    <t>78.18.56.239</t>
  </si>
  <si>
    <t>1026900395</t>
  </si>
  <si>
    <t>53.3297, -6.2708</t>
  </si>
  <si>
    <t>Wassim</t>
  </si>
  <si>
    <t>Chabrak</t>
  </si>
  <si>
    <t>First Climate AG</t>
  </si>
  <si>
    <t>wassim.chabrak@firstclimate.com</t>
  </si>
  <si>
    <t xml:space="preserve">From a broad perspective blockchain with its security and efficiency attributes could reserve a set of improvements in the VCM in encountering infrastructural restraints (due to the continuous growth of the carbon market) and the lack of transparency in the quantification of mitigation efforts.
Nevertheless, we consider that the simple tokenization of GS carbon certificates where the underlying projects have already undergone the necessary verification processes would contribute no major advantages in the first place. As the tokenization would focus on aspects related to the commoditization and standardization of climate assets which in turn would bring climate assets to a broader range of potential customers and thus promote the replication of climate projects.
Still, there are some concerns over commoditization and its effect on the customers, leading to their decreasing interest and involvement at the project level. This in turn would have negative effects on the project qualities which would focus only on necessary offsetting obligations and further neglect any side effects like the social aspects.
</t>
  </si>
  <si>
    <t xml:space="preserve">Our organization is engaged in building long-lasting and deep relations with its customers while including them from early stages of the project development. But with concerns over the concomitant commoditization with tokenization, we are inclined to consider tokenization as disadvantageous for our long-term objectives.
Further, we would like to point out the reputational risks that could arise if organizations do not adhere to the framework or bypass the standard's restrictions. As this could have consequences on already well-established organizations in the carbon sector. 
</t>
  </si>
  <si>
    <t>It might be necessary to clearly distinguish blockchain applications with different usages, e.g. managing a registry and the MRV process, which contribute to higher security levels and further boost efficiency from those having effects on the tradability of the climate assets like in the case of tokenization.</t>
  </si>
  <si>
    <t>From our perspective, the custodial account could be considered an interim solution if it can fulfill essential criteria in terms of infrastructure and data security. Further, if this doesn't lead to excessive efficiency losses of the core processes like the management of the registry.</t>
  </si>
  <si>
    <t>If the preceding conditions referring to process efficiencies and data security could be met, we recognize the advantages of tokenization being embedded in-house which further could boost trust and interest from the incumbent's as well as from the customer's perspective. The current processes of tokenization are degrading the trust of our clients in tokenized credits, so native tokenization would be a major step towards usability for tokenized credits for our business.</t>
  </si>
  <si>
    <t>At this stage, the proposals are considered the most appropriate in a third-party tokenization environment.</t>
  </si>
  <si>
    <t xml:space="preserve">We consider an instant and automated retirement which is secured through a verified API to fulfill a minimum requirement for a secured and reliable exchange. </t>
  </si>
  <si>
    <t xml:space="preserve">It is worth mentioning that fractionalized offsetting could contribute to the emergence of enriching business models, especially at the B2C level (i.a. automated and instant offsetting of online/web3 activities). But this could bear the risk of increasing bottlenecks on the registry level due to information overflow related to fractionalized offsetting inquiries.
Therefore, fractionalized accounting would probably have to take place at the 3rd parties blockchain. Once the entire credit has been "consumed", retirement feedback to GS Impact would be done. However, this would rise concerns over data breaches due to the externalization of registry duties.
Further, we would recommend taking second-layer Blockchain solutions as an example, like in the case of polygon that has contributed to overcoming Ethereum's curtailments by aggregating many transactions and requesting their transcription in an inquiry.
</t>
  </si>
  <si>
    <t>Knowing that GS-issued credits usually fulfill higher standards than their counterparts, which is also reflected in their price, pooling would in long term lead to the undervaluation of the prestigious projects (as the price is dictated by the lowest-valued entity in the pool). This would have effects on the project's quality as the higher ranked ones with important side benefits (like community engagement) would become financially unfeasible.</t>
  </si>
  <si>
    <t>Maybe not to permit pooling with other standard certificates unless these fulfill the specific quality criteria. Otherwise, project owners with prestigious projects would become reluctant in tokenizing their GS certificates, leading to a decrease in the quality of tokenized credits. We therefore would recommend creating separate GS-dedicated pools with different subcategories and specifications.</t>
  </si>
  <si>
    <t xml:space="preserve">The safeguards put in place by GS for its impact registry are mostly considered suitable for organizations considering the tokenization solutions and those with business models building on top. This would also be the case for derivative tokens and fractionalization. </t>
  </si>
  <si>
    <t xml:space="preserve">While considering second-layer interactions, it would be recommendable to introduce respective due diligence. Especially in the case of the non-intended retirement of the credit after purchase which implies continuous usage (i.a. with pursuing transactions or integration in 3rd party platforms). </t>
  </si>
  <si>
    <t xml:space="preserve">It should be mandatory to exclude energy-intensive blockchains (e.g. PoW) and go for PoS. Gold Standard should put strict standards on the used technology in terms of allowed footprint. The footprint should be minimized. Further efforts to promote sustainable blockchains should be set as an objective. </t>
  </si>
  <si>
    <t>A list of low-emitting blockchains could fulfill the initial needs of tokenization, however at midterm suboptimal when scaling up and especially in the existence of powerful carbon-negative blockchains (e.g. Celo foundation).</t>
  </si>
  <si>
    <t>Would suffice for the beginning but should be revised with the increasing energy efficiency of the blockchains, further emerging concepts, and derivates (2nd layer solutions, Tangle ledger). Further including the social and environmental contributions as mentioned in the preceding question</t>
  </si>
  <si>
    <t>We would refer to the following list highlighting sustainable blockchains including their consensus mechanism and their net-zero efforts:
https://www.cryptowisser.com/crypto-carbon-footprint/</t>
  </si>
  <si>
    <t>We consider it as essential to introduce a set of minimum requirements to which organizations would have to adhere when tokenizing carbon credits or introducing second-layer business models. This includes digital instruments that are securing the interaction between different registries.</t>
  </si>
  <si>
    <t xml:space="preserve">For this, we recommend the revert to IT experts and consultations specialized in reviewing the codes of APIs dedicated to communication between registries and the tokenizers databases.
The potential alternative would be to set up a forum (i.a. Github, GitLab) in which stakeholders could review the proposals for optimizations to meet the required standards.
</t>
  </si>
  <si>
    <t xml:space="preserve">Major risks are reflected in security breaches affecting the tokenized assets (and derivates) in transmission processes between registries. As this wouldn't take place on the blockchain level, the focus would lay on software infrastructure, data centers, and networks building the bridge between different ecosystems (e.g., (web3) marketplace and the registry). </t>
  </si>
  <si>
    <t xml:space="preserve">For PERS:
We are aware that PERs could contribute to the scaling up of climate mitigation with access for project developers to additional financing instruments. However, their usage would depend on the security level they would reach and if these would correspond to the standards of usual carbon credits.
After meeting these conditions, it would be important to exclude any means that would lead to a mismatch between the two types of tokens. Any neglection from web 3 actors in the marketing of PERs as VERs could lead to reputational damages at the latest when the underlying projects aren't able to fulfill the expectations on the quantitative and financial aspects. Labelling PERs for what they bear is mandatory including the inherent risks of shortages and decreasing market prices at the time of delivery.
</t>
  </si>
  <si>
    <t>We consider the existing conditions to be appropriate for the tokenization of carbon credits but also for any actors proposing solutions that are built on tokenized assets.</t>
  </si>
  <si>
    <t>92.50.74.250</t>
  </si>
  <si>
    <t>1026910732</t>
  </si>
  <si>
    <t>51.1964, 7.0147</t>
  </si>
  <si>
    <t>Njoud</t>
  </si>
  <si>
    <t>Mashouka</t>
  </si>
  <si>
    <t xml:space="preserve">Strive by Vertis Environmental Finance </t>
  </si>
  <si>
    <t>njoud.mashouka@vertis.com</t>
  </si>
  <si>
    <t xml:space="preserve">Gold Standard should explore the possibility of tokenizing Gold Standard credits and provide organisations the option to create digital tokens.  Exploring this as a mere option would not threaten the integrity of the carbon market as long as the organizations exploring this are following the decided upon guiding principles.  
The utilization of blockchain in the carbon market can enhance the efficiency of the market, increase transparency, and make it more accessible.  Blockchain technology provides quicker and immediate transaction shared and completely transparent on an immutable ledger.  If anything, blockchain would just increase trust and security in the market.  With that being said, the interface must be user friendly with a web3 back end that is not complicated for an end-buyer to use.  
</t>
  </si>
  <si>
    <t>If organisations were given the opportunity to tokenize carbon credits, as a back-to-back trading company we will probably face several challenges.  Firstly, as a company that is focused on advising clients on carbon offsetting and thus dealing mostly with corporates and end-buyers it might be difficult to propose and convince clients to buy tokens, especially for traditional buyers whose awareness on emerging technology is minimal. Additionally, depending on the format of digital transactions our internal risk management might face some challenges.  Especially if the credits are retired before being tokenized.</t>
  </si>
  <si>
    <t xml:space="preserve">Blockchain technology has multiple functions and thus many can be distinguished.  The main feature of blockchain, decentralization, strengthens the current functionalities of the market by authenticating transactions or operations with no third-party involvement.   Blockchain for transfer of credits and financial exchanges could be of value for carbon credit transfers.  Blockchain technology could also be utilized for data storage purposes and enhance the security on personal information of clients' and their KYC information. Using blockchain for the company's data storage purposes can provide greater security and integrity.  Smart contracts on blockchain can also make legal contracting and negotiation quicker; allowing automatic triggers such as service payments, margin calls, and release of collateral.  </t>
  </si>
  <si>
    <t xml:space="preserve">We see the custodial account model as a suitable and workable short-term solution.  It is essential that organizations wishing to tokenize comply with Gold Standard's General Terms and Conditions and Registry Terms of Use.  We fully agree with holding the original credits in a custodial account during the duration that they are represented as a digital token in.  This ensures that the tokens are regulated and under the overseeing of the registry.    </t>
  </si>
  <si>
    <t>Depending on what direction the on-chain market takes after enabling organizations to tokenize carbon credits, it would be good to keep "native tokenization" as an option on the table.</t>
  </si>
  <si>
    <t xml:space="preserve">The option of retiring credits for tokenization could jeopardize the integrity of the carbon market and increase the risk of double counting.  Therefore, we support that credits are not retired on the Gold Standard registry until the token is "burned".  Additionally, the option to "de-tokenise" can be an incentive for non-web3 organizations to explore this.  Nonetheless, this brings in several risks if not managed well and under the complete supervision of the standard. </t>
  </si>
  <si>
    <t>Retirement on the Gold Standard Registry should be immediate (less than 24hrs) following the retirement on a third-party platform.</t>
  </si>
  <si>
    <t>Acknowledging that there are organisations that are looking into creating tokens that represent partial portions of a carbon credit, it seems unnecessary.  Enabling organizations to tokenize a carbon credit is a sufficient enough option to utilize blockchain technology in this market.  Tokenizing only a partial amount of the credit would change the whole functionalities of the current market and the basic understanding that one carbon credit is an equivalent one tonne of carbon, we see no need for further complications to be introduced and would suggest that the option of tokenizing fractional portions of on carbon credit is not allowed.</t>
  </si>
  <si>
    <t>As stated above, the idea of pooling carbon credits is very much similar to the use of contracts on traditional exchanges which has been widely accepted.  Nonetheless, the different contracts indicate which standard/type of credit it includes.  We believe there should be restrictions on the ability of organisations to pool issued GS credits with credits from other standards.  Standards have different methodologies, criteria, monitoring/verification procedures and thus the different types of carbon credits: VCU, VER, CER, etc... The distinction between carbon credits helps buyers make more conscious purchases that meet the criteria of their needs.  To maintain the integrity of offsetting, we should always make choices clear for end-buyers.</t>
  </si>
  <si>
    <t>This could be included under Gold Standard's General Terms of Use and under the supervision of third-party platform monitoring and tracking the tokens that have been created as a result of digitalizing the credits.</t>
  </si>
  <si>
    <t>The current existing KYC checks should be sufficient enough.  It's similar to the fact that once a current organization passes the requirements of the KYC and opens a registry account, beyond what it does with the credits in its registry for other users is outside Gold Standard's control.  The organization could be retiring these credits on the behalf of end-buyers who do not meet the standard's KYC requirements.</t>
  </si>
  <si>
    <t xml:space="preserve">A set of criteria/requirements should be proposed to guide organizations to choose their own users and apply this due diligence on them. </t>
  </si>
  <si>
    <t>Definitely.  The usage of high footprint technologies such as proof-of-work contradict the nature of our work.  Strictly applying proof-of-stake as an acceptable mechanism should be sufficient enough.  It's widely accessible and its currently popular practice, any organization wishing to bring credits on-chain is surely familiar with this mechanism and thus there would be no need to use other mechanisms for Gold Standard to review.</t>
  </si>
  <si>
    <t>To this day, the only mechanism we are familiar with is proof-of-stake which should have a significantly lower footprint than other mechanisms.</t>
  </si>
  <si>
    <t xml:space="preserve">Gold Standard should require information from organizations on the measures they are taking to prevent any breaches.  The multiparty nature of blockchain means that there are several network connections from multiolpe parties rather than a single corporate network which interact.  This includes a number of networking infrastructure, databases, servers, etc...   
</t>
  </si>
  <si>
    <t xml:space="preserve">To prevent secuerity flaws or exploits, organisations must include reviews of users' and vendors' security postures and protocols.
Additionally, there must be strong user authentication and endpoint protections, which give access to known participatnts.
</t>
  </si>
  <si>
    <t xml:space="preserve">Security threats increase as the system complexity expands, which could lead to insufficient user authentication, data manipulation and more importantly unauthorized transactions.
</t>
  </si>
  <si>
    <t xml:space="preserve">Several techniques are emerging to maintain privacy, anonymity, compliance and security without rattling the real value of blockchain. For instance, Panther Protocol, connects decentralized financial technologies and traditional financial institutions' needs. It uses selective disclosure of private information and zero-knowledge proofs designed around Know Your Customer compliance, enabling users to switch between blockchains, while proving compliance with selected parties without sharing underlying data. 
</t>
  </si>
  <si>
    <t>Fully agree.  Tokenization of credits should bring in further enhancement to the market and not disruption, and thus all current regulations must be met.  VERs permitted to be used under Article 6 of the Paris Agreement would need to follow the rules under the UNFCCC, and thus it might be too early to include the option of tokenization.</t>
  </si>
  <si>
    <t>The General terms and Conditions and Registry Terms of Use must be added upon to address specific harmful usage of digital tokens and third party platform usage as well as include definitions of this third party platform and custodial account.</t>
  </si>
  <si>
    <t>2.139.127.147</t>
  </si>
  <si>
    <t>1026930609</t>
  </si>
  <si>
    <t>40.4163, -3.6934</t>
  </si>
  <si>
    <t>Charles</t>
  </si>
  <si>
    <t>Moore</t>
  </si>
  <si>
    <t>Chainlink Labs</t>
  </si>
  <si>
    <t>charlie.moore@smartcontract.com</t>
  </si>
  <si>
    <t xml:space="preserve">Yes. The only way to scale the market to meet our goals is through digital technology. </t>
  </si>
  <si>
    <t>Chainlink Labs are blockchain middleware, as such it is likely Gold Standard credits will want to take advantage of ease of connecting data sets, interoperabilty and bridges enabled by Chainlink Labs.</t>
  </si>
  <si>
    <t>I would encourage Gold Standard and other registries to consider structural change and better use of private capital to innovate and scale with technology.</t>
  </si>
  <si>
    <t xml:space="preserve">Technology is never the panacea. Business processes and controls are equally important, but have more potential to be automated for scale with Blockchain. </t>
  </si>
  <si>
    <t>Yes, but the current organization ( and other registries ) are not set up to build and operate innovative technology platforms. Chainlink Labs welcomes exploring how we can help.</t>
  </si>
  <si>
    <t xml:space="preserve">Be really clear what pain points you are looking to address and how you want to participate in the market. The technology should not be the lead, but the enabler. </t>
  </si>
  <si>
    <t xml:space="preserve">Two way interoperable bridges, exchanging information on status, enabling tokens to move on chain and off chain AND COMMUNICATE ACROSS BLOCKCHAIN PLATFORMS are critical for future registry models. Be careful not to build Gold Standard into a platform silo.
Tokens should be dynamic assets, containing continuously updated dMRV. </t>
  </si>
  <si>
    <t>Instant.</t>
  </si>
  <si>
    <t>Proportional fractional retirement.</t>
  </si>
  <si>
    <t>Any registry initiative needs to interact with the entire market and future proof for new platforms. It is strongly encouraged you consider use of oracle middleware to provide cross chain interoperability and connectivity across chains.</t>
  </si>
  <si>
    <t xml:space="preserve">Digitizing these assets will enable new areas of financial innovation, bringing more capital into the market. The key is getting the underlying management of the digital credit right. I would not restrict pooling.  The industry will accommodate, particularly through digital transparency &amp; ratings, in the same way they do in other asset classes. </t>
  </si>
  <si>
    <t xml:space="preserve">Much of the innovation we are seeing off these digital assets in the ReFi market  will be adopted by institutional investors and others. </t>
  </si>
  <si>
    <t>Yes. KYC should be exactly the same.</t>
  </si>
  <si>
    <t>No, but you should monitor their location on chain.</t>
  </si>
  <si>
    <t xml:space="preserve">UK Equities market late 80's ( Big Bang) move from open outcry to electronic , screen based trading.
Financial Services companies e.g. JPMorgan multiple projects across capital markets leveraging KYC.
</t>
  </si>
  <si>
    <t>Our partner PWC has extensive blockchain KYC / AML products &amp; expertise.</t>
  </si>
  <si>
    <t>No. Nobody in digital environmental assets is using Proof or Work anymore. Let market decide. Focus on the bigger issues.</t>
  </si>
  <si>
    <t>Not necessary. Just adding bureaucracy.</t>
  </si>
  <si>
    <t>Not Necessary. ( They maybe were a year ago)</t>
  </si>
  <si>
    <t>CCRI are the leader in this space. ( Digiconomist also provide a similar service)</t>
  </si>
  <si>
    <t xml:space="preserve">I dont see this as a blockchain technology question. It should be the same. </t>
  </si>
  <si>
    <t>Risk of restricting much needed transparency.</t>
  </si>
  <si>
    <t>There are definitely good practices to learn from across the Capital Markets security standards, ISO, IEC, NIST.....but do not see this as the main challenge or opportunity in front of Gold Standard.</t>
  </si>
  <si>
    <t>Yes. Rolling out in lower risk sectors is a sensible approach.</t>
  </si>
  <si>
    <t>Not aware.</t>
  </si>
  <si>
    <t xml:space="preserve">Done properly, Gold Standard should have more visibility and control of the assets from their registry. </t>
  </si>
  <si>
    <t>24.228.195.166</t>
  </si>
  <si>
    <t>1026963595</t>
  </si>
  <si>
    <t>41.1418, -73.3532</t>
  </si>
  <si>
    <t>El Mehdi</t>
  </si>
  <si>
    <t>Mouzouni</t>
  </si>
  <si>
    <t>GO2 Markets</t>
  </si>
  <si>
    <t>mmo@go2-markets.com</t>
  </si>
  <si>
    <t>Yes. Blockchain technology could solve numerous problems in the VCM and might be the solution to achieve a net-zero Europe.</t>
  </si>
  <si>
    <t>Yes, more transparency, liquidity and a better price discovery</t>
  </si>
  <si>
    <t>Pooled Tokens
Unpooled NFT</t>
  </si>
  <si>
    <t>Yes. 
Allowing 3rd party platforms( KYC and compliant with the GS T&amp;C) to immobilize credits within a custody sub account is a good short-term solution, that could be upgraded with an API.</t>
  </si>
  <si>
    <t>This should be discussed with other registries and stakeholders in order to ensure the interoperability of credits/tokens.</t>
  </si>
  <si>
    <t>Irreversible burning : yes
Detokenisation : yes 
Displaying the link and the vintage/serial number/project ID : yes
Quarterly reports : yes, automated with on chain data</t>
  </si>
  <si>
    <t>Instant retirement when the token is bought would be the best solution.</t>
  </si>
  <si>
    <t>Yes it could be sufficient.</t>
  </si>
  <si>
    <t>The beneficiary of the environmental benefits of the credit should be KYC.</t>
  </si>
  <si>
    <t xml:space="preserve">Yes, only Proof of Stake or lower emissions consensus mechanisms.
</t>
  </si>
  <si>
    <t>No, stakeholders should offset the emissions related to third party platforms.
Blockchain should be a solution to climate change, not an additional factor or carbon leakage.</t>
  </si>
  <si>
    <t>Digiconomist
The Green Chain Score by www.makeblockchain.green</t>
  </si>
  <si>
    <t>Workflows (minting, retirement)
General security (hardware, softwares, etc)</t>
  </si>
  <si>
    <t>Social engineering
Phishing
Private keys or sensitive data leaks</t>
  </si>
  <si>
    <t>Yes but to capture the whole chain of value and maximize blockchain technology benefits (regarding to traceability), those tokens should be tokenized at some point.</t>
  </si>
  <si>
    <t>37.44.2.251</t>
  </si>
  <si>
    <t>1027009323</t>
  </si>
  <si>
    <t>52.5451, 13.4097</t>
  </si>
  <si>
    <t>Eric</t>
  </si>
  <si>
    <t>Nowak</t>
  </si>
  <si>
    <t xml:space="preserve">Center for Climate Finance and Sustainability, Università della Svizzera italiana </t>
  </si>
  <si>
    <t>nowake@usi.ch</t>
  </si>
  <si>
    <t xml:space="preserve">Yes. Blockchain is an innovative technology that uniquely enables fast, cheap, and almost arbitrarily divisible transactions. It is the only technology that allows for public verification of issuance volumes and individual transactions. However, due to the fact that at the current moment carbon credit registries are working on centralized systems, all existing blockchain solutions are simply adding an additional layer of complexity. 
The goal of any technology innovation in the voluntary carbon credit market should be to provide additional liquidity and funding for project development. So far the existing initiatives in the digitalization/tokenization of carbon credits (combined with a lack of regulation) have led to a fragmentation with inexperienced players and hence an even less efficient carbon credit market. This has been associated with an increase in production costs of generating carbon credits ("Crypto money chasing deals in the forest") which did not result in an improvement but rather in a worsening of funding conditions for project developers. In addition, some activities of the early players of the crypto carbon space have spurred wide negative press coverage (e.g., "Wolf of Amazon", "WeCrash", "Hedge Fund of carbon credits") harmful to the reputation of the whole voluntary carbon market. Therefore any exploring activities of Gold Standard with respect to endorsing and enabling organizations to create digital carbon credit tokens need to evaluate the potential economic and reputational impact on the voluntary carbon market. A sound regulation of carbon credit token issuance by Gold Standard could mitigate these reputational risks while allowing to benefit from the advantages of distributed ledger technologies. A passive stance on the side of Gold Standard will not inhibit the issuance of carbon tokens, still exposing Gold Standard to reputational risks beyond their control.
</t>
  </si>
  <si>
    <t>The economics and the microstructure of the voluntary carbon market is deeply related to all questions raised in this consultation. This has a direct impact on the prices, volume, and liquidity of carbon credits. However, economic and market-design aspects of carbon credit tokenisation are neither sufficiently covered in the questions of this consultation nor in the composition of the participants of the Working group on "Digital Assets for Climate Impact". A Tokenisation approach based entirely on technical considerations and the needs of issuers raises the risk of a sub-optimal market design and less-than-achievable funding available for climate projects.</t>
  </si>
  <si>
    <t>Yes, but only for a transitory period with a possible grandfathering rule for the tokenisation of existing "vintage" carbon credits.</t>
  </si>
  <si>
    <t>Yes, in order to exploit the full benefits of blockchain technology, Gold Standard should move its whole registry on chain. For buyers of carbon credits who require non-digital assets, tokenized carbon credits could be securitized as an additional service.</t>
  </si>
  <si>
    <t>No. All of these complicated proposed rules would not be necessary, if Gold Standard would move its entire registry on chain and do "native tokenization". The task of "de-tokenisation" could simple be achieved by securitization of native digital carbon credits.</t>
  </si>
  <si>
    <t>Not relevant in the case of "native tokenization".</t>
  </si>
  <si>
    <t>Again, in the case of "native tokenization" by Gold Standard, fractional tokens and the retirement thereof would be an integral part of any standard implementation.</t>
  </si>
  <si>
    <t xml:space="preserve">Yes, pooling should be regulated in a sound way.
Mass adoption of voluntary carbon credits will only be possible if standardized financial products, especially futures, are offered. For the buyer (usually large corporations) these standardized products should behave mostly like standardized commodity futures (oil, wheat, gold), which help to streamline procurement processes and mitigate risks. We expect this will lead to strong demand from large volume buyers. The level of permissibility and flexibility of pooling rules will determine whether pools endorsed by Gold Standard or other other organizations will attract this business. Financial exchanges very often have a winner takes it all economics, hence the largest and most widely accepted token will probably take most market share.
Pooling in financial markets such as asset-backed securities (e.g., CDOs or mortgage-backed securities) is a trade-off between the negative effect of adverse selection of bad assets into the pool ("market for lemons") and the positive effect of portfolio diversification. For example, the pooling of mortgage loans into different tranches assumes the benefit of lower uncorrelated default risk in comparison to the original loans. However, with carbon credits no such financial diversification benefits exist, except for increased liquidity. The pooling of carbon credits should therefore be regulated stricter in comparison.
</t>
  </si>
  <si>
    <t>Carefully analyzing the dynamics and (positive or negative) experiences of the credit rating industry (in particular, their role in the subprime mortgage crisis) should give guidance on how the carbon credit market should and should not regulate pooling. The mutual recognition of Gold Standard and other standard validation criteria in joint pooling initiatives could be a viable path to be taken.</t>
  </si>
  <si>
    <t>In our opinion, KYC of buyers of tokenized carbon credits is beyond the scope of Gold Standard.</t>
  </si>
  <si>
    <t>No. In our opinion, KYC of buyers of tokenized carbon credits is beyond the scope of Gold Standard.</t>
  </si>
  <si>
    <t>Complying with the laws to be applied should be sufficient. Learning from other sectors might not be useful as other sectors might be regulated differently.</t>
  </si>
  <si>
    <t>Yes. Gold Standard should only approve energy-efficient blockchain technologies that apply a proof-of-stake mechanism at least.</t>
  </si>
  <si>
    <t>No. Ideally Gold Standard should ensure that digital tokens exist only on a blockchain that is carbon-neutral (e.g. Algorand). In cases where a blockchain is proof-of-stake but not carbon-neutral, at least one independent, peer-reviewed analysis should demonstrate that the blockchain is 100% offsetting their emissions footprint.</t>
  </si>
  <si>
    <t>No. See above.</t>
  </si>
  <si>
    <t>Carbon neutrality should be the benchmark in order to preserve credibility of Gold Standard.</t>
  </si>
  <si>
    <t>No. This is beyond the scope of Gold Standard.</t>
  </si>
  <si>
    <t>No. In general, if sound regulation and principles permit for the tokenization of VERs, there is no reason why those same principles and safeguards could not be applied to other categories of carbon credit. On the contrary, this may further enhance the necessary liquidity of the voluntary carbon market.</t>
  </si>
  <si>
    <t>Yes. See above.</t>
  </si>
  <si>
    <t xml:space="preserve">A sound regulation of carbon credit token issuance by Gold Standard can mitigate reputational risks while allowing to benefit from the advantages of distributed ledger technologies. A passive stance on the side of Gold Standard will not inhibit the issuance of carbon tokens, still exposing Gold Standard to reputational risks beyond their control.
Terms and conditions would be easier to enforce, if Gold Standard would move its entire registry on chain and perform "native tokenization".
</t>
  </si>
  <si>
    <t>195.14.126.9</t>
  </si>
  <si>
    <t>1027086708</t>
  </si>
  <si>
    <t>46.0025, 8.9533</t>
  </si>
  <si>
    <t>Mattias</t>
  </si>
  <si>
    <t>Ohlson</t>
  </si>
  <si>
    <t>Emerging Cooking Solutions Sweden AB</t>
  </si>
  <si>
    <t>mattias@emerging.se</t>
  </si>
  <si>
    <t>Yes, as long as it is done in a way to: 
-increase transparency of transactions and actors involved in the transactions
-increase efficiencies, especially time between generation and issuance
-increase capacity to scale up the voluntary carbon market
-decrease costs of middle men (increase revenue share to project developer/end-users)
-increase liquidity of carbon credits (and other impact credits) as an asset group
-does not lead to loss of quality (double counting, extreme derivatives, money laundering etc)</t>
  </si>
  <si>
    <t>Time between generation and issuance is an extrem pain point and hindrance of growth. We have digital MRV and it makes no sense for us that it would take so long.</t>
  </si>
  <si>
    <t xml:space="preserve">Certain derivatives could in some cases become counter productive to the purpose (climate change mitigation), e.g. if it is unclear what the status of the underlying asset is. 
It is problematic if credits are less likely to be retired when moved onchain. </t>
  </si>
  <si>
    <t xml:space="preserve">Not sure, need to think more about it. </t>
  </si>
  <si>
    <t xml:space="preserve">Yes very much so, it would make it much easier to interact with GS and lead to more transparency. </t>
  </si>
  <si>
    <t xml:space="preserve">Seems reasonable, but would not much of this be simplified with native tokenization. </t>
  </si>
  <si>
    <t xml:space="preserve">Again, native tokenisation would make this simpler. Fractionalisation will give more utility. </t>
  </si>
  <si>
    <t>Degree of fungibility is a complex question!</t>
  </si>
  <si>
    <t>In general, stringent KYC and AML criteria is advisable. Blockchain, with its transparency, paradoxically, should not be a free ticket for anonymity/pseudonymity beyond reason.</t>
  </si>
  <si>
    <t xml:space="preserve">Yes, that is a good idea, as long as the calculation of the blockchains footprint is thorough and not biased (e.g. through peer-review process). There are some quite diverging estimates on various blockchains' footprint, often reflecting ideologies. </t>
  </si>
  <si>
    <t>41.60.181.27</t>
  </si>
  <si>
    <t>1027315042</t>
  </si>
  <si>
    <t>-15.4183, 28.287</t>
  </si>
  <si>
    <t>Zhiheng</t>
  </si>
  <si>
    <t>ZHANG</t>
  </si>
  <si>
    <t>HNIEE</t>
  </si>
  <si>
    <t>zhangzhihengsz@gmail.com</t>
  </si>
  <si>
    <t xml:space="preserve">Yes. For more efficient tranding, higher transparency and better tracibility. </t>
  </si>
  <si>
    <t xml:space="preserve">Advantages
1. HIEEE is the only official international carbon exchange endorsed by China government. Chinese state-owned enterprises, also potential end users are keen to trade and hold credits on a  decentralized platform rather than a centralized one abroad. Under this consensus, VCM can be easier to scale up in a cross-border scenario. 
2. We are interconnecting with universities such as Cambridge and Hong Kong University of Science and Technology. 
3. Well connected with CBDCs-interoperate organizations like Banks of International Settlements. 
4. We have many climate impact-related connections globally because our founder Mr WANG Shi is the president of China of WWF US .
</t>
  </si>
  <si>
    <t>None.</t>
  </si>
  <si>
    <t xml:space="preserve">No. For similar underlying assets, tokens should be treated the same. </t>
  </si>
  <si>
    <t xml:space="preserve">Yes. It is an optimal solution. </t>
  </si>
  <si>
    <t xml:space="preserve">Yes, if there is a consensus between custodial account users and third-party platforms. </t>
  </si>
  <si>
    <t xml:space="preserve">None. </t>
  </si>
  <si>
    <t xml:space="preserve">Theoretically, it should be synced instantly unless technical barrier. 
</t>
  </si>
  <si>
    <t xml:space="preserve">There is no need to fractionized a carbon credit as cheap as $10  at this time. The price is friendly enough for investors. </t>
  </si>
  <si>
    <t xml:space="preserve">Yes, it should be restricted to staying away from "sweeping the floor" activity. </t>
  </si>
  <si>
    <t xml:space="preserve">It is enough for the sell side, who creates tokens on its account. From the buyer side, typically the end user side, the origin of money should be somewhat regulated by national central banks or institutes like BIS Banks of International Settlements. </t>
  </si>
  <si>
    <t xml:space="preserve">No. The third-party platform doesn't know the information of their customers. </t>
  </si>
  <si>
    <t>Report from World Bank on blockchain. https://documents1.worldbank.org/curated/en/373781615365676101/pdf/Blockchain-Interoperability.pdf</t>
  </si>
  <si>
    <t xml:space="preserve">Yes. It is sufficient. </t>
  </si>
  <si>
    <t>Yes. Agree.</t>
  </si>
  <si>
    <t>18.236.68.25</t>
  </si>
  <si>
    <t>1027463177</t>
  </si>
  <si>
    <t>45.8234, -119.7257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</si>
</sst>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rgb="FF000000"/>
      <name val="Calibri"/>
    </font>
    <font>
      <sz val="11"/>
      <color rgb="FFFFFFFF"/>
      <name val="Calibri"/>
      <family val="2"/>
    </font>
    <font>
      <sz val="11"/>
      <color rgb="FF000000"/>
      <name val="Calibri"/>
      <family val="2"/>
    </font>
  </fonts>
  <fills count="4">
    <fill>
      <patternFill patternType="none"/>
    </fill>
    <fill>
      <patternFill patternType="gray125"/>
    </fill>
    <fill>
      <patternFill patternType="solid">
        <fgColor rgb="FF000000"/>
        <bgColor rgb="FF000000"/>
      </patternFill>
    </fill>
    <fill>
      <patternFill patternType="solid">
        <fgColor theme="6"/>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
    <xf numFmtId="0" fontId="0" fillId="0" borderId="0" xfId="0"/>
    <xf numFmtId="0" fontId="1" fillId="2" borderId="0" xfId="0" applyFont="1" applyFill="1"/>
    <xf numFmtId="0" fontId="0" fillId="0" borderId="1" xfId="0" applyBorder="1"/>
    <xf numFmtId="22" fontId="0" fillId="0" borderId="1" xfId="0" applyNumberFormat="1" applyBorder="1"/>
    <xf numFmtId="49" fontId="0" fillId="0" borderId="1" xfId="0" applyNumberFormat="1" applyBorder="1"/>
    <xf numFmtId="22" fontId="0" fillId="3" borderId="1" xfId="0" applyNumberFormat="1" applyFill="1" applyBorder="1"/>
    <xf numFmtId="0" fontId="0" fillId="3" borderId="1" xfId="0" applyFill="1" applyBorder="1"/>
    <xf numFmtId="0" fontId="2" fillId="0" borderId="1" xfId="0" applyFont="1" applyBorder="1" applyAlignment="1">
      <alignment wrapText="1"/>
    </xf>
    <xf numFmtId="0" fontId="2" fillId="0" borderId="1" xfId="0" applyFont="1" applyBorder="1"/>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1"/>
  <sheetViews>
    <sheetView tabSelected="1" workbookViewId="0">
      <pane xSplit="4" ySplit="18" topLeftCell="AE19" activePane="bottomRight" state="frozen"/>
      <selection pane="bottomRight" activeCell="AC14" sqref="AC14"/>
      <selection pane="bottomLeft" activeCell="A19" sqref="A19"/>
      <selection pane="topRight" activeCell="E1" sqref="E1"/>
    </sheetView>
  </sheetViews>
  <sheetFormatPr defaultColWidth="8.85546875" defaultRowHeight="15"/>
  <cols>
    <col min="1" max="1" width="17.42578125" bestFit="1" customWidth="1"/>
    <col min="2" max="2" width="15.28515625" bestFit="1" customWidth="1"/>
    <col min="3" max="3" width="14" bestFit="1" customWidth="1"/>
    <col min="4" max="4" width="28.42578125" customWidth="1"/>
    <col min="5" max="5" width="37.7109375" bestFit="1" customWidth="1"/>
    <col min="6" max="6" width="1748.28515625" bestFit="1" customWidth="1"/>
    <col min="7" max="7" width="1228" bestFit="1" customWidth="1"/>
    <col min="8" max="8" width="1252.7109375" bestFit="1" customWidth="1"/>
    <col min="9" max="9" width="1827.28515625" bestFit="1" customWidth="1"/>
    <col min="10" max="10" width="925.85546875" bestFit="1" customWidth="1"/>
    <col min="11" max="11" width="1035.7109375" bestFit="1" customWidth="1"/>
    <col min="12" max="12" width="687.7109375" bestFit="1" customWidth="1"/>
    <col min="13" max="13" width="737.28515625" bestFit="1" customWidth="1"/>
    <col min="14" max="14" width="540.140625" bestFit="1" customWidth="1"/>
    <col min="15" max="15" width="1132.42578125" bestFit="1" customWidth="1"/>
    <col min="16" max="16" width="426.85546875" bestFit="1" customWidth="1"/>
    <col min="17" max="17" width="930.42578125" bestFit="1" customWidth="1"/>
    <col min="18" max="18" width="721.85546875" bestFit="1" customWidth="1"/>
    <col min="19" max="19" width="332.42578125" bestFit="1" customWidth="1"/>
    <col min="20" max="20" width="679.42578125" bestFit="1" customWidth="1"/>
    <col min="21" max="21" width="570.85546875" bestFit="1" customWidth="1"/>
    <col min="22" max="22" width="574.42578125" bestFit="1" customWidth="1"/>
    <col min="23" max="23" width="1007.28515625" bestFit="1" customWidth="1"/>
    <col min="24" max="24" width="864.7109375" bestFit="1" customWidth="1"/>
    <col min="25" max="25" width="936.42578125" bestFit="1" customWidth="1"/>
    <col min="26" max="26" width="549.42578125" bestFit="1" customWidth="1"/>
    <col min="27" max="27" width="546.140625" bestFit="1" customWidth="1"/>
    <col min="28" max="28" width="1036.85546875" bestFit="1" customWidth="1"/>
    <col min="29" max="29" width="841.140625" bestFit="1" customWidth="1"/>
    <col min="30" max="30" width="441" bestFit="1" customWidth="1"/>
    <col min="31" max="31" width="603.85546875" bestFit="1" customWidth="1"/>
    <col min="32" max="32" width="890.42578125" bestFit="1" customWidth="1"/>
    <col min="33" max="33" width="438.7109375" bestFit="1" customWidth="1"/>
    <col min="34" max="34" width="245.28515625" bestFit="1" customWidth="1"/>
    <col min="35" max="35" width="1399.140625" bestFit="1" customWidth="1"/>
    <col min="36" max="36" width="640.42578125" bestFit="1" customWidth="1"/>
    <col min="37" max="37" width="232.28515625" bestFit="1" customWidth="1"/>
    <col min="38" max="38" width="31.7109375" bestFit="1" customWidth="1"/>
    <col min="39" max="39" width="18.7109375" bestFit="1" customWidth="1"/>
    <col min="40" max="40" width="12.85546875" bestFit="1" customWidth="1"/>
    <col min="41" max="41" width="22.28515625" bestFit="1" customWidth="1"/>
  </cols>
  <sheetData>
    <row r="1" spans="1:4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11</v>
      </c>
      <c r="Q1" s="1" t="s">
        <v>15</v>
      </c>
      <c r="R1" s="1" t="s">
        <v>16</v>
      </c>
      <c r="S1" s="1" t="s">
        <v>11</v>
      </c>
      <c r="T1" s="1" t="s">
        <v>17</v>
      </c>
      <c r="U1" s="1" t="s">
        <v>18</v>
      </c>
      <c r="V1" s="1" t="s">
        <v>19</v>
      </c>
      <c r="W1" s="1" t="s">
        <v>20</v>
      </c>
      <c r="X1" s="1" t="s">
        <v>21</v>
      </c>
      <c r="Y1" s="1" t="s">
        <v>22</v>
      </c>
      <c r="Z1" s="1" t="s">
        <v>23</v>
      </c>
      <c r="AA1" s="1" t="s">
        <v>24</v>
      </c>
      <c r="AB1" s="1" t="s">
        <v>25</v>
      </c>
      <c r="AC1" s="1" t="s">
        <v>26</v>
      </c>
      <c r="AD1" s="1" t="s">
        <v>27</v>
      </c>
      <c r="AE1" s="1" t="s">
        <v>28</v>
      </c>
      <c r="AF1" s="1" t="s">
        <v>29</v>
      </c>
      <c r="AG1" s="1" t="s">
        <v>30</v>
      </c>
      <c r="AH1" s="1" t="s">
        <v>20</v>
      </c>
      <c r="AI1" s="1" t="s">
        <v>31</v>
      </c>
      <c r="AJ1" s="1" t="s">
        <v>32</v>
      </c>
      <c r="AK1" s="1" t="s">
        <v>20</v>
      </c>
      <c r="AL1" s="1" t="s">
        <v>33</v>
      </c>
      <c r="AM1" s="1" t="s">
        <v>34</v>
      </c>
      <c r="AN1" s="1" t="s">
        <v>35</v>
      </c>
      <c r="AO1" s="1" t="s">
        <v>36</v>
      </c>
    </row>
    <row r="2" spans="1:41">
      <c r="A2" s="5">
        <v>44822.394432870373</v>
      </c>
      <c r="B2" s="6" t="s">
        <v>37</v>
      </c>
      <c r="C2" s="6" t="s">
        <v>38</v>
      </c>
      <c r="D2" s="6" t="s">
        <v>39</v>
      </c>
      <c r="E2" s="6" t="s">
        <v>40</v>
      </c>
      <c r="F2" s="2" t="s">
        <v>41</v>
      </c>
      <c r="G2" s="2" t="s">
        <v>42</v>
      </c>
      <c r="H2" s="2"/>
      <c r="I2" s="2" t="s">
        <v>43</v>
      </c>
      <c r="J2" s="2" t="s">
        <v>44</v>
      </c>
      <c r="K2" s="2" t="s">
        <v>45</v>
      </c>
      <c r="L2" s="2"/>
      <c r="M2" s="2" t="s">
        <v>46</v>
      </c>
      <c r="N2" s="2" t="s">
        <v>47</v>
      </c>
      <c r="O2" s="2" t="s">
        <v>48</v>
      </c>
      <c r="P2" s="2"/>
      <c r="Q2" s="2" t="s">
        <v>49</v>
      </c>
      <c r="R2" s="2" t="s">
        <v>50</v>
      </c>
      <c r="S2" s="2"/>
      <c r="T2" s="2" t="s">
        <v>51</v>
      </c>
      <c r="U2" s="2" t="s">
        <v>52</v>
      </c>
      <c r="V2" s="2"/>
      <c r="W2" s="2"/>
      <c r="X2" s="2" t="s">
        <v>53</v>
      </c>
      <c r="Y2" s="2" t="s">
        <v>54</v>
      </c>
      <c r="Z2" s="2" t="s">
        <v>55</v>
      </c>
      <c r="AA2" s="2"/>
      <c r="AB2" s="2"/>
      <c r="AC2" s="2"/>
      <c r="AD2" s="2"/>
      <c r="AE2" s="2"/>
      <c r="AF2" s="2" t="s">
        <v>56</v>
      </c>
      <c r="AG2" s="2"/>
      <c r="AH2" s="2"/>
      <c r="AI2" s="2"/>
      <c r="AJ2" s="2"/>
      <c r="AK2" s="2"/>
      <c r="AL2" s="2" t="s">
        <v>57</v>
      </c>
      <c r="AM2" s="2" t="s">
        <v>58</v>
      </c>
      <c r="AN2" s="4" t="s">
        <v>59</v>
      </c>
      <c r="AO2" s="2" t="s">
        <v>60</v>
      </c>
    </row>
    <row r="3" spans="1:41">
      <c r="A3" s="3">
        <v>44823.180717592593</v>
      </c>
      <c r="B3" s="2" t="s">
        <v>61</v>
      </c>
      <c r="C3" s="2" t="s">
        <v>62</v>
      </c>
      <c r="D3" s="2" t="s">
        <v>63</v>
      </c>
      <c r="E3" s="2" t="s">
        <v>64</v>
      </c>
      <c r="F3" s="2" t="s">
        <v>65</v>
      </c>
      <c r="G3" s="2" t="s">
        <v>66</v>
      </c>
      <c r="H3" s="2" t="s">
        <v>67</v>
      </c>
      <c r="I3" s="2"/>
      <c r="J3" s="2"/>
      <c r="K3" s="2"/>
      <c r="L3" s="2"/>
      <c r="M3" s="2"/>
      <c r="N3" s="2"/>
      <c r="O3" s="2"/>
      <c r="P3" s="2"/>
      <c r="Q3" s="2"/>
      <c r="R3" s="2"/>
      <c r="S3" s="2"/>
      <c r="T3" s="2"/>
      <c r="U3" s="2"/>
      <c r="V3" s="2"/>
      <c r="W3" s="2"/>
      <c r="X3" s="2" t="s">
        <v>68</v>
      </c>
      <c r="Y3" s="2" t="s">
        <v>68</v>
      </c>
      <c r="Z3" s="2" t="s">
        <v>69</v>
      </c>
      <c r="AA3" s="2" t="s">
        <v>70</v>
      </c>
      <c r="AB3" s="2" t="s">
        <v>68</v>
      </c>
      <c r="AC3" s="2" t="s">
        <v>71</v>
      </c>
      <c r="AD3" s="2"/>
      <c r="AE3" s="2" t="s">
        <v>72</v>
      </c>
      <c r="AF3" s="2"/>
      <c r="AG3" s="2"/>
      <c r="AH3" s="2"/>
      <c r="AI3" s="2"/>
      <c r="AJ3" s="2"/>
      <c r="AK3" s="2"/>
      <c r="AL3" s="2" t="s">
        <v>73</v>
      </c>
      <c r="AM3" s="2" t="s">
        <v>74</v>
      </c>
      <c r="AN3" s="4" t="s">
        <v>75</v>
      </c>
      <c r="AO3" s="2" t="s">
        <v>76</v>
      </c>
    </row>
    <row r="4" spans="1:41">
      <c r="A4" s="3">
        <v>44830.418726851851</v>
      </c>
      <c r="B4" s="2" t="s">
        <v>77</v>
      </c>
      <c r="C4" s="2" t="s">
        <v>78</v>
      </c>
      <c r="D4" s="2" t="s">
        <v>79</v>
      </c>
      <c r="E4" s="2" t="s">
        <v>80</v>
      </c>
      <c r="F4" s="2" t="s">
        <v>81</v>
      </c>
      <c r="G4" s="2" t="s">
        <v>82</v>
      </c>
      <c r="H4" s="2" t="s">
        <v>83</v>
      </c>
      <c r="I4" s="2" t="s">
        <v>84</v>
      </c>
      <c r="J4" s="2" t="s">
        <v>85</v>
      </c>
      <c r="K4" s="2" t="s">
        <v>86</v>
      </c>
      <c r="L4" s="2" t="s">
        <v>87</v>
      </c>
      <c r="M4" s="2" t="s">
        <v>88</v>
      </c>
      <c r="N4" s="2" t="s">
        <v>89</v>
      </c>
      <c r="O4" s="2" t="s">
        <v>90</v>
      </c>
      <c r="P4" s="2" t="s">
        <v>87</v>
      </c>
      <c r="Q4" s="2" t="s">
        <v>91</v>
      </c>
      <c r="R4" s="2" t="s">
        <v>92</v>
      </c>
      <c r="S4" s="2" t="s">
        <v>87</v>
      </c>
      <c r="T4" s="2" t="s">
        <v>93</v>
      </c>
      <c r="U4" s="2" t="s">
        <v>68</v>
      </c>
      <c r="V4" s="2" t="s">
        <v>94</v>
      </c>
      <c r="W4" s="2" t="s">
        <v>87</v>
      </c>
      <c r="X4" s="2" t="s">
        <v>68</v>
      </c>
      <c r="Y4" s="2" t="s">
        <v>68</v>
      </c>
      <c r="Z4" s="2" t="s">
        <v>68</v>
      </c>
      <c r="AA4" s="2" t="s">
        <v>95</v>
      </c>
      <c r="AB4" s="2" t="s">
        <v>68</v>
      </c>
      <c r="AC4" s="2" t="s">
        <v>87</v>
      </c>
      <c r="AD4" s="2" t="s">
        <v>96</v>
      </c>
      <c r="AE4" s="2" t="s">
        <v>97</v>
      </c>
      <c r="AF4" s="2" t="s">
        <v>68</v>
      </c>
      <c r="AG4" s="2" t="s">
        <v>87</v>
      </c>
      <c r="AH4" s="2" t="s">
        <v>87</v>
      </c>
      <c r="AI4" s="2" t="s">
        <v>68</v>
      </c>
      <c r="AJ4" s="2"/>
      <c r="AK4" s="2" t="s">
        <v>98</v>
      </c>
      <c r="AL4" s="2" t="s">
        <v>99</v>
      </c>
      <c r="AM4" s="2" t="s">
        <v>100</v>
      </c>
      <c r="AN4" s="4" t="s">
        <v>101</v>
      </c>
      <c r="AO4" s="2" t="s">
        <v>102</v>
      </c>
    </row>
    <row r="5" spans="1:41">
      <c r="A5" s="3">
        <v>44832.58965277778</v>
      </c>
      <c r="B5" s="2" t="s">
        <v>103</v>
      </c>
      <c r="C5" s="2" t="s">
        <v>104</v>
      </c>
      <c r="D5" s="2" t="s">
        <v>105</v>
      </c>
      <c r="E5" s="2" t="s">
        <v>106</v>
      </c>
      <c r="F5" s="2" t="s">
        <v>107</v>
      </c>
      <c r="G5" s="2" t="s">
        <v>108</v>
      </c>
      <c r="H5" s="2" t="s">
        <v>109</v>
      </c>
      <c r="I5" s="2" t="s">
        <v>110</v>
      </c>
      <c r="J5" s="2" t="s">
        <v>111</v>
      </c>
      <c r="K5" s="2" t="s">
        <v>112</v>
      </c>
      <c r="L5" s="2" t="s">
        <v>113</v>
      </c>
      <c r="M5" s="2" t="s">
        <v>114</v>
      </c>
      <c r="N5" s="2" t="s">
        <v>115</v>
      </c>
      <c r="O5" s="2" t="s">
        <v>116</v>
      </c>
      <c r="P5" s="2" t="s">
        <v>117</v>
      </c>
      <c r="Q5" s="2" t="s">
        <v>118</v>
      </c>
      <c r="R5" s="2" t="s">
        <v>119</v>
      </c>
      <c r="S5" s="2"/>
      <c r="T5" s="2" t="s">
        <v>120</v>
      </c>
      <c r="U5" s="2" t="s">
        <v>121</v>
      </c>
      <c r="V5" s="2" t="s">
        <v>122</v>
      </c>
      <c r="W5" s="2"/>
      <c r="X5" s="2" t="s">
        <v>123</v>
      </c>
      <c r="Y5" s="2" t="s">
        <v>124</v>
      </c>
      <c r="Z5" s="2" t="s">
        <v>124</v>
      </c>
      <c r="AA5" s="2" t="s">
        <v>125</v>
      </c>
      <c r="AB5" s="2" t="s">
        <v>126</v>
      </c>
      <c r="AC5" s="2"/>
      <c r="AD5" s="2" t="s">
        <v>127</v>
      </c>
      <c r="AE5" s="2"/>
      <c r="AF5" s="2" t="s">
        <v>128</v>
      </c>
      <c r="AG5" s="2"/>
      <c r="AH5" s="2"/>
      <c r="AI5" s="2"/>
      <c r="AJ5" s="2"/>
      <c r="AK5" s="2" t="s">
        <v>129</v>
      </c>
      <c r="AL5" s="2" t="s">
        <v>130</v>
      </c>
      <c r="AM5" s="2" t="s">
        <v>131</v>
      </c>
      <c r="AN5" s="4" t="s">
        <v>132</v>
      </c>
      <c r="AO5" s="2" t="s">
        <v>133</v>
      </c>
    </row>
    <row r="6" spans="1:41">
      <c r="A6" s="3">
        <v>44834.359143518523</v>
      </c>
      <c r="B6" s="2" t="s">
        <v>134</v>
      </c>
      <c r="C6" s="2" t="s">
        <v>135</v>
      </c>
      <c r="D6" s="2" t="s">
        <v>136</v>
      </c>
      <c r="E6" s="2" t="s">
        <v>137</v>
      </c>
      <c r="F6" s="2" t="s">
        <v>138</v>
      </c>
      <c r="G6" s="2" t="s">
        <v>139</v>
      </c>
      <c r="H6" s="2"/>
      <c r="I6" s="2"/>
      <c r="J6" s="2" t="s">
        <v>140</v>
      </c>
      <c r="K6" s="2" t="s">
        <v>140</v>
      </c>
      <c r="L6" s="2" t="s">
        <v>141</v>
      </c>
      <c r="M6" s="2" t="s">
        <v>140</v>
      </c>
      <c r="N6" s="2" t="s">
        <v>142</v>
      </c>
      <c r="O6" s="2"/>
      <c r="P6" s="2"/>
      <c r="Q6" s="2" t="s">
        <v>143</v>
      </c>
      <c r="R6" s="2" t="s">
        <v>144</v>
      </c>
      <c r="S6" s="2"/>
      <c r="T6" s="2"/>
      <c r="U6" s="2"/>
      <c r="V6" s="2"/>
      <c r="W6" s="2"/>
      <c r="X6" s="2" t="s">
        <v>145</v>
      </c>
      <c r="Y6" s="2" t="s">
        <v>140</v>
      </c>
      <c r="Z6" s="2" t="s">
        <v>146</v>
      </c>
      <c r="AA6" s="2"/>
      <c r="AB6" s="2"/>
      <c r="AC6" s="2"/>
      <c r="AD6" s="2"/>
      <c r="AE6" s="2"/>
      <c r="AF6" s="2"/>
      <c r="AG6" s="2"/>
      <c r="AH6" s="2"/>
      <c r="AI6" s="2"/>
      <c r="AJ6" s="2"/>
      <c r="AK6" s="2"/>
      <c r="AL6" s="2" t="s">
        <v>147</v>
      </c>
      <c r="AM6" s="2" t="s">
        <v>148</v>
      </c>
      <c r="AN6" s="4" t="s">
        <v>149</v>
      </c>
      <c r="AO6" s="2" t="s">
        <v>150</v>
      </c>
    </row>
    <row r="7" spans="1:41">
      <c r="A7" s="3">
        <v>44842.96261574074</v>
      </c>
      <c r="B7" s="2" t="s">
        <v>151</v>
      </c>
      <c r="C7" s="2" t="s">
        <v>152</v>
      </c>
      <c r="D7" s="2" t="s">
        <v>153</v>
      </c>
      <c r="E7" s="2" t="s">
        <v>154</v>
      </c>
      <c r="F7" s="2" t="s">
        <v>155</v>
      </c>
      <c r="G7" s="2" t="s">
        <v>156</v>
      </c>
      <c r="H7" s="2"/>
      <c r="I7" s="2"/>
      <c r="J7" s="2" t="s">
        <v>157</v>
      </c>
      <c r="K7" s="2" t="s">
        <v>158</v>
      </c>
      <c r="L7" s="2"/>
      <c r="M7" s="2" t="s">
        <v>159</v>
      </c>
      <c r="N7" s="2" t="s">
        <v>160</v>
      </c>
      <c r="O7" s="2" t="s">
        <v>161</v>
      </c>
      <c r="P7" s="2"/>
      <c r="Q7" s="2" t="s">
        <v>162</v>
      </c>
      <c r="R7" s="2"/>
      <c r="S7" s="2"/>
      <c r="T7" s="2" t="s">
        <v>163</v>
      </c>
      <c r="U7" s="2" t="s">
        <v>164</v>
      </c>
      <c r="V7" s="2"/>
      <c r="W7" s="2"/>
      <c r="X7" s="2" t="s">
        <v>165</v>
      </c>
      <c r="Y7" s="2" t="s">
        <v>166</v>
      </c>
      <c r="Z7" s="2"/>
      <c r="AA7" s="2"/>
      <c r="AB7" s="2" t="s">
        <v>167</v>
      </c>
      <c r="AC7" s="2"/>
      <c r="AD7" s="2"/>
      <c r="AE7" s="2"/>
      <c r="AF7" s="2" t="s">
        <v>168</v>
      </c>
      <c r="AG7" s="2"/>
      <c r="AH7" s="2"/>
      <c r="AI7" s="2"/>
      <c r="AJ7" s="2"/>
      <c r="AK7" s="2"/>
      <c r="AL7" s="2" t="s">
        <v>169</v>
      </c>
      <c r="AM7" s="2" t="s">
        <v>170</v>
      </c>
      <c r="AN7" s="4" t="s">
        <v>171</v>
      </c>
      <c r="AO7" s="2" t="s">
        <v>172</v>
      </c>
    </row>
    <row r="8" spans="1:41" ht="176.1">
      <c r="A8" s="3">
        <v>44851.195439814823</v>
      </c>
      <c r="B8" s="2" t="s">
        <v>173</v>
      </c>
      <c r="C8" s="2" t="s">
        <v>174</v>
      </c>
      <c r="D8" s="2" t="s">
        <v>175</v>
      </c>
      <c r="E8" s="2" t="s">
        <v>176</v>
      </c>
      <c r="F8" s="7" t="s">
        <v>177</v>
      </c>
      <c r="G8" s="2" t="s">
        <v>178</v>
      </c>
      <c r="H8" s="2" t="s">
        <v>179</v>
      </c>
      <c r="I8" s="2" t="s">
        <v>180</v>
      </c>
      <c r="J8" s="2" t="s">
        <v>181</v>
      </c>
      <c r="K8" s="2" t="s">
        <v>182</v>
      </c>
      <c r="L8" s="2" t="s">
        <v>183</v>
      </c>
      <c r="M8" s="2" t="s">
        <v>184</v>
      </c>
      <c r="N8" s="2" t="s">
        <v>185</v>
      </c>
      <c r="O8" s="2" t="s">
        <v>186</v>
      </c>
      <c r="P8" s="2" t="s">
        <v>187</v>
      </c>
      <c r="Q8" s="2" t="s">
        <v>188</v>
      </c>
      <c r="R8" s="2" t="s">
        <v>189</v>
      </c>
      <c r="S8" s="2"/>
      <c r="T8" s="2" t="s">
        <v>190</v>
      </c>
      <c r="U8" s="2" t="s">
        <v>191</v>
      </c>
      <c r="V8" s="2" t="s">
        <v>192</v>
      </c>
      <c r="W8" s="2" t="s">
        <v>193</v>
      </c>
      <c r="X8" s="2" t="s">
        <v>194</v>
      </c>
      <c r="Y8" s="2" t="s">
        <v>195</v>
      </c>
      <c r="Z8" s="2" t="s">
        <v>196</v>
      </c>
      <c r="AA8" s="2" t="s">
        <v>197</v>
      </c>
      <c r="AB8" s="2" t="s">
        <v>198</v>
      </c>
      <c r="AC8" s="2" t="s">
        <v>199</v>
      </c>
      <c r="AD8" s="2" t="s">
        <v>200</v>
      </c>
      <c r="AE8" s="2" t="s">
        <v>201</v>
      </c>
      <c r="AF8" s="2" t="s">
        <v>202</v>
      </c>
      <c r="AG8" s="2" t="s">
        <v>203</v>
      </c>
      <c r="AH8" s="2" t="s">
        <v>204</v>
      </c>
      <c r="AI8" s="2" t="s">
        <v>205</v>
      </c>
      <c r="AJ8" s="2" t="s">
        <v>206</v>
      </c>
      <c r="AK8" s="2" t="s">
        <v>207</v>
      </c>
      <c r="AL8" s="2" t="s">
        <v>169</v>
      </c>
      <c r="AM8" s="2" t="s">
        <v>208</v>
      </c>
      <c r="AN8" s="4" t="s">
        <v>209</v>
      </c>
      <c r="AO8" s="2" t="s">
        <v>210</v>
      </c>
    </row>
    <row r="9" spans="1:41">
      <c r="A9" s="3">
        <v>44856.443229166667</v>
      </c>
      <c r="B9" s="2" t="s">
        <v>211</v>
      </c>
      <c r="C9" s="2" t="s">
        <v>212</v>
      </c>
      <c r="D9" s="2" t="s">
        <v>213</v>
      </c>
      <c r="E9" s="2" t="s">
        <v>214</v>
      </c>
      <c r="F9" s="2" t="s">
        <v>215</v>
      </c>
      <c r="G9" s="2" t="s">
        <v>216</v>
      </c>
      <c r="H9" s="2" t="s">
        <v>217</v>
      </c>
      <c r="I9" s="2" t="s">
        <v>218</v>
      </c>
      <c r="J9" s="2" t="s">
        <v>219</v>
      </c>
      <c r="K9" s="2" t="s">
        <v>220</v>
      </c>
      <c r="L9" s="2" t="s">
        <v>221</v>
      </c>
      <c r="M9" s="2" t="s">
        <v>222</v>
      </c>
      <c r="N9" s="2"/>
      <c r="O9" s="2" t="s">
        <v>223</v>
      </c>
      <c r="P9" s="2"/>
      <c r="Q9" s="2" t="s">
        <v>224</v>
      </c>
      <c r="R9" s="2"/>
      <c r="S9" s="2"/>
      <c r="T9" s="2" t="s">
        <v>225</v>
      </c>
      <c r="U9" s="2"/>
      <c r="V9" s="2" t="s">
        <v>226</v>
      </c>
      <c r="W9" s="2"/>
      <c r="X9" s="2" t="s">
        <v>227</v>
      </c>
      <c r="Y9" s="2" t="s">
        <v>228</v>
      </c>
      <c r="Z9" s="2"/>
      <c r="AA9" s="2"/>
      <c r="AB9" s="2" t="s">
        <v>229</v>
      </c>
      <c r="AC9" s="2" t="s">
        <v>230</v>
      </c>
      <c r="AD9" s="2" t="s">
        <v>231</v>
      </c>
      <c r="AE9" s="2" t="s">
        <v>232</v>
      </c>
      <c r="AF9" s="2" t="s">
        <v>233</v>
      </c>
      <c r="AG9" s="2" t="s">
        <v>234</v>
      </c>
      <c r="AH9" s="2"/>
      <c r="AI9" s="2" t="s">
        <v>235</v>
      </c>
      <c r="AJ9" s="2"/>
      <c r="AK9" s="2"/>
      <c r="AL9" s="2" t="s">
        <v>236</v>
      </c>
      <c r="AM9" s="2" t="s">
        <v>237</v>
      </c>
      <c r="AN9" s="4" t="s">
        <v>238</v>
      </c>
      <c r="AO9" s="2" t="s">
        <v>239</v>
      </c>
    </row>
    <row r="10" spans="1:41">
      <c r="A10" s="5">
        <v>44861.576192129629</v>
      </c>
      <c r="B10" s="6" t="s">
        <v>240</v>
      </c>
      <c r="C10" s="6" t="s">
        <v>241</v>
      </c>
      <c r="D10" s="6" t="s">
        <v>242</v>
      </c>
      <c r="E10" s="2" t="s">
        <v>243</v>
      </c>
      <c r="F10" s="2" t="s">
        <v>244</v>
      </c>
      <c r="G10" s="2" t="s">
        <v>245</v>
      </c>
      <c r="H10" s="2" t="s">
        <v>87</v>
      </c>
      <c r="I10" s="2" t="s">
        <v>246</v>
      </c>
      <c r="J10" s="2" t="s">
        <v>68</v>
      </c>
      <c r="K10" s="2" t="s">
        <v>247</v>
      </c>
      <c r="L10" s="2" t="s">
        <v>87</v>
      </c>
      <c r="M10" s="2" t="s">
        <v>68</v>
      </c>
      <c r="N10" s="2" t="s">
        <v>246</v>
      </c>
      <c r="O10" s="2" t="s">
        <v>87</v>
      </c>
      <c r="P10" s="2" t="s">
        <v>87</v>
      </c>
      <c r="Q10" s="2" t="s">
        <v>248</v>
      </c>
      <c r="R10" s="2" t="s">
        <v>246</v>
      </c>
      <c r="S10" s="2" t="s">
        <v>249</v>
      </c>
      <c r="T10" s="2" t="s">
        <v>68</v>
      </c>
      <c r="U10" s="2" t="s">
        <v>250</v>
      </c>
      <c r="V10" s="2" t="s">
        <v>246</v>
      </c>
      <c r="W10" s="2" t="s">
        <v>251</v>
      </c>
      <c r="X10" s="2" t="s">
        <v>68</v>
      </c>
      <c r="Y10" s="2" t="s">
        <v>252</v>
      </c>
      <c r="Z10" s="2" t="s">
        <v>252</v>
      </c>
      <c r="AA10" s="2" t="s">
        <v>252</v>
      </c>
      <c r="AB10" s="2" t="s">
        <v>253</v>
      </c>
      <c r="AC10" s="2" t="s">
        <v>254</v>
      </c>
      <c r="AD10" s="2" t="s">
        <v>254</v>
      </c>
      <c r="AE10" s="2" t="s">
        <v>255</v>
      </c>
      <c r="AF10" s="2" t="s">
        <v>256</v>
      </c>
      <c r="AG10" s="2" t="s">
        <v>255</v>
      </c>
      <c r="AH10" s="2" t="s">
        <v>252</v>
      </c>
      <c r="AI10" s="2" t="s">
        <v>68</v>
      </c>
      <c r="AJ10" s="2"/>
      <c r="AK10" s="2" t="s">
        <v>257</v>
      </c>
      <c r="AL10" s="2" t="s">
        <v>169</v>
      </c>
      <c r="AM10" s="2" t="s">
        <v>258</v>
      </c>
      <c r="AN10" s="4" t="s">
        <v>259</v>
      </c>
      <c r="AO10" s="2" t="s">
        <v>260</v>
      </c>
    </row>
    <row r="11" spans="1:41">
      <c r="A11" s="3">
        <v>44861.841909722221</v>
      </c>
      <c r="B11" s="2" t="s">
        <v>261</v>
      </c>
      <c r="C11" s="2" t="s">
        <v>262</v>
      </c>
      <c r="D11" s="2" t="s">
        <v>263</v>
      </c>
      <c r="E11" s="2" t="s">
        <v>264</v>
      </c>
      <c r="F11" s="8" t="s">
        <v>265</v>
      </c>
      <c r="G11" s="2" t="s">
        <v>266</v>
      </c>
      <c r="H11" s="2"/>
      <c r="I11" s="2" t="s">
        <v>267</v>
      </c>
      <c r="J11" s="2" t="s">
        <v>268</v>
      </c>
      <c r="K11" s="2" t="s">
        <v>269</v>
      </c>
      <c r="L11" s="2" t="s">
        <v>270</v>
      </c>
      <c r="M11" s="2" t="s">
        <v>271</v>
      </c>
      <c r="N11" s="2" t="s">
        <v>272</v>
      </c>
      <c r="O11" s="2" t="s">
        <v>273</v>
      </c>
      <c r="P11" s="2"/>
      <c r="Q11" s="2" t="s">
        <v>274</v>
      </c>
      <c r="R11" s="2" t="s">
        <v>275</v>
      </c>
      <c r="S11" s="2"/>
      <c r="T11" s="2" t="s">
        <v>276</v>
      </c>
      <c r="U11" s="2" t="s">
        <v>277</v>
      </c>
      <c r="V11" s="2" t="s">
        <v>278</v>
      </c>
      <c r="W11" s="2"/>
      <c r="X11" s="2" t="s">
        <v>279</v>
      </c>
      <c r="Y11" s="2" t="s">
        <v>280</v>
      </c>
      <c r="Z11" s="2" t="s">
        <v>281</v>
      </c>
      <c r="AA11" s="2" t="s">
        <v>282</v>
      </c>
      <c r="AB11" s="2" t="s">
        <v>283</v>
      </c>
      <c r="AC11" s="2" t="s">
        <v>284</v>
      </c>
      <c r="AD11" s="2" t="s">
        <v>285</v>
      </c>
      <c r="AE11" s="2" t="s">
        <v>286</v>
      </c>
      <c r="AF11" s="2" t="s">
        <v>287</v>
      </c>
      <c r="AG11" s="2" t="s">
        <v>87</v>
      </c>
      <c r="AH11" s="2" t="s">
        <v>288</v>
      </c>
      <c r="AI11" s="2" t="s">
        <v>289</v>
      </c>
      <c r="AJ11" s="2" t="s">
        <v>275</v>
      </c>
      <c r="AK11" s="2" t="s">
        <v>275</v>
      </c>
      <c r="AL11" s="2" t="s">
        <v>130</v>
      </c>
      <c r="AM11" s="2" t="s">
        <v>290</v>
      </c>
      <c r="AN11" s="4" t="s">
        <v>291</v>
      </c>
      <c r="AO11" s="2" t="s">
        <v>292</v>
      </c>
    </row>
    <row r="12" spans="1:41">
      <c r="A12" s="3">
        <v>44861.939513888887</v>
      </c>
      <c r="B12" s="2" t="s">
        <v>293</v>
      </c>
      <c r="C12" s="2" t="s">
        <v>294</v>
      </c>
      <c r="D12" s="2" t="s">
        <v>295</v>
      </c>
      <c r="E12" s="2" t="s">
        <v>296</v>
      </c>
      <c r="F12" s="2" t="s">
        <v>297</v>
      </c>
      <c r="G12" s="2" t="s">
        <v>298</v>
      </c>
      <c r="H12" s="2" t="s">
        <v>299</v>
      </c>
      <c r="I12" s="2" t="s">
        <v>300</v>
      </c>
      <c r="J12" s="2" t="s">
        <v>301</v>
      </c>
      <c r="K12" s="2" t="s">
        <v>302</v>
      </c>
      <c r="L12" s="2" t="s">
        <v>303</v>
      </c>
      <c r="M12" s="2" t="s">
        <v>304</v>
      </c>
      <c r="N12" s="2" t="s">
        <v>305</v>
      </c>
      <c r="O12" s="2" t="s">
        <v>306</v>
      </c>
      <c r="P12" s="2"/>
      <c r="Q12" s="2" t="s">
        <v>307</v>
      </c>
      <c r="R12" s="2"/>
      <c r="S12" s="2" t="s">
        <v>308</v>
      </c>
      <c r="T12" s="2" t="s">
        <v>309</v>
      </c>
      <c r="U12" s="2" t="s">
        <v>310</v>
      </c>
      <c r="V12" s="2" t="s">
        <v>311</v>
      </c>
      <c r="W12" s="2"/>
      <c r="X12" s="2" t="s">
        <v>312</v>
      </c>
      <c r="Y12" s="2" t="s">
        <v>313</v>
      </c>
      <c r="Z12" s="2" t="s">
        <v>314</v>
      </c>
      <c r="AA12" s="2" t="s">
        <v>315</v>
      </c>
      <c r="AB12" s="2" t="s">
        <v>316</v>
      </c>
      <c r="AC12" s="2" t="e">
        <f>- AC13</f>
        <v>#VALUE!</v>
      </c>
      <c r="AD12" s="2" t="s">
        <v>317</v>
      </c>
      <c r="AE12" s="2" t="s">
        <v>275</v>
      </c>
      <c r="AF12" s="2" t="s">
        <v>318</v>
      </c>
      <c r="AG12" s="2" t="s">
        <v>319</v>
      </c>
      <c r="AH12" s="2"/>
      <c r="AI12" s="2" t="s">
        <v>320</v>
      </c>
      <c r="AJ12" s="2" t="s">
        <v>321</v>
      </c>
      <c r="AK12" s="2"/>
      <c r="AL12" s="2" t="s">
        <v>322</v>
      </c>
      <c r="AM12" s="2" t="s">
        <v>323</v>
      </c>
      <c r="AN12" s="4" t="s">
        <v>324</v>
      </c>
      <c r="AO12" s="2" t="s">
        <v>325</v>
      </c>
    </row>
    <row r="13" spans="1:41">
      <c r="A13" s="3">
        <v>44862.148229166669</v>
      </c>
      <c r="B13" s="2" t="s">
        <v>326</v>
      </c>
      <c r="C13" s="2" t="s">
        <v>327</v>
      </c>
      <c r="D13" s="2" t="s">
        <v>328</v>
      </c>
      <c r="E13" s="2" t="s">
        <v>329</v>
      </c>
      <c r="F13" s="8" t="s">
        <v>330</v>
      </c>
      <c r="G13" s="2" t="s">
        <v>331</v>
      </c>
      <c r="H13" s="2"/>
      <c r="I13" s="2"/>
      <c r="J13" s="2"/>
      <c r="K13" s="2" t="s">
        <v>332</v>
      </c>
      <c r="L13" s="2"/>
      <c r="M13" s="2"/>
      <c r="N13" s="2"/>
      <c r="O13" s="2"/>
      <c r="P13" s="2" t="s">
        <v>248</v>
      </c>
      <c r="Q13" s="2" t="s">
        <v>248</v>
      </c>
      <c r="R13" s="2"/>
      <c r="S13" s="2"/>
      <c r="T13" s="8" t="s">
        <v>333</v>
      </c>
      <c r="U13" s="2" t="s">
        <v>333</v>
      </c>
      <c r="V13" s="2"/>
      <c r="W13" s="2"/>
      <c r="X13" s="2"/>
      <c r="Y13" s="2"/>
      <c r="Z13" s="2"/>
      <c r="AA13" s="2"/>
      <c r="AB13" s="2" t="s">
        <v>334</v>
      </c>
      <c r="AC13" s="2" t="s">
        <v>335</v>
      </c>
      <c r="AD13" s="2"/>
      <c r="AE13" s="2"/>
      <c r="AF13" s="2" t="s">
        <v>256</v>
      </c>
      <c r="AG13" s="2"/>
      <c r="AH13" s="2" t="s">
        <v>336</v>
      </c>
      <c r="AI13" s="2" t="s">
        <v>336</v>
      </c>
      <c r="AJ13" s="2"/>
      <c r="AK13" s="2"/>
      <c r="AL13" s="2" t="s">
        <v>169</v>
      </c>
      <c r="AM13" s="2" t="s">
        <v>337</v>
      </c>
      <c r="AN13" s="4" t="s">
        <v>338</v>
      </c>
      <c r="AO13" s="2" t="s">
        <v>339</v>
      </c>
    </row>
    <row r="14" spans="1:41" ht="63.95">
      <c r="A14" s="3">
        <v>44862.206192129634</v>
      </c>
      <c r="B14" s="2" t="s">
        <v>340</v>
      </c>
      <c r="C14" s="2" t="s">
        <v>341</v>
      </c>
      <c r="D14" s="2" t="s">
        <v>342</v>
      </c>
      <c r="E14" s="2" t="s">
        <v>343</v>
      </c>
      <c r="F14" s="7" t="s">
        <v>344</v>
      </c>
      <c r="G14" s="2" t="s">
        <v>345</v>
      </c>
      <c r="H14" s="2" t="s">
        <v>346</v>
      </c>
      <c r="I14" s="2" t="s">
        <v>347</v>
      </c>
      <c r="J14" s="2" t="s">
        <v>348</v>
      </c>
      <c r="K14" s="2" t="s">
        <v>349</v>
      </c>
      <c r="L14" s="2" t="s">
        <v>350</v>
      </c>
      <c r="M14" s="2" t="s">
        <v>351</v>
      </c>
      <c r="N14" s="2" t="s">
        <v>352</v>
      </c>
      <c r="O14" s="2" t="s">
        <v>353</v>
      </c>
      <c r="P14" s="2" t="s">
        <v>354</v>
      </c>
      <c r="Q14" s="2" t="s">
        <v>355</v>
      </c>
      <c r="R14" s="2" t="s">
        <v>356</v>
      </c>
      <c r="S14" s="2" t="s">
        <v>357</v>
      </c>
      <c r="T14" s="2" t="s">
        <v>358</v>
      </c>
      <c r="U14" s="2" t="s">
        <v>359</v>
      </c>
      <c r="V14" s="2" t="s">
        <v>360</v>
      </c>
      <c r="W14" s="2" t="s">
        <v>361</v>
      </c>
      <c r="X14" s="2" t="s">
        <v>362</v>
      </c>
      <c r="Y14" s="2" t="s">
        <v>363</v>
      </c>
      <c r="Z14" s="2" t="s">
        <v>364</v>
      </c>
      <c r="AA14" s="2" t="s">
        <v>365</v>
      </c>
      <c r="AB14" s="2" t="s">
        <v>366</v>
      </c>
      <c r="AC14" s="2" t="s">
        <v>367</v>
      </c>
      <c r="AD14" s="2" t="s">
        <v>368</v>
      </c>
      <c r="AE14" s="2" t="s">
        <v>369</v>
      </c>
      <c r="AF14" s="2" t="s">
        <v>370</v>
      </c>
      <c r="AG14" s="2" t="s">
        <v>371</v>
      </c>
      <c r="AH14" s="2" t="s">
        <v>357</v>
      </c>
      <c r="AI14" s="2" t="s">
        <v>372</v>
      </c>
      <c r="AJ14" s="2" t="s">
        <v>373</v>
      </c>
      <c r="AK14" s="2" t="s">
        <v>350</v>
      </c>
      <c r="AL14" s="2" t="s">
        <v>169</v>
      </c>
      <c r="AM14" s="2" t="s">
        <v>374</v>
      </c>
      <c r="AN14" s="4" t="s">
        <v>375</v>
      </c>
      <c r="AO14" s="2" t="s">
        <v>376</v>
      </c>
    </row>
    <row r="15" spans="1:41" ht="96">
      <c r="A15" s="3">
        <v>44862.258287037039</v>
      </c>
      <c r="B15" s="2" t="s">
        <v>377</v>
      </c>
      <c r="C15" s="2" t="s">
        <v>378</v>
      </c>
      <c r="D15" s="2" t="s">
        <v>379</v>
      </c>
      <c r="E15" s="2" t="s">
        <v>380</v>
      </c>
      <c r="F15" s="7" t="s">
        <v>381</v>
      </c>
      <c r="G15" s="7" t="s">
        <v>382</v>
      </c>
      <c r="H15" s="2"/>
      <c r="I15" s="2" t="s">
        <v>383</v>
      </c>
      <c r="J15" s="2" t="s">
        <v>384</v>
      </c>
      <c r="K15" s="2" t="s">
        <v>385</v>
      </c>
      <c r="L15" s="2"/>
      <c r="M15" s="2" t="s">
        <v>386</v>
      </c>
      <c r="N15" s="2" t="s">
        <v>387</v>
      </c>
      <c r="O15" s="2" t="s">
        <v>388</v>
      </c>
      <c r="P15" s="2"/>
      <c r="Q15" s="2" t="s">
        <v>389</v>
      </c>
      <c r="R15" s="2" t="s">
        <v>390</v>
      </c>
      <c r="S15" s="2"/>
      <c r="T15" s="2" t="s">
        <v>391</v>
      </c>
      <c r="U15" s="2" t="s">
        <v>392</v>
      </c>
      <c r="V15" s="2"/>
      <c r="W15" s="2"/>
      <c r="X15" s="2" t="s">
        <v>393</v>
      </c>
      <c r="Y15" s="2" t="s">
        <v>394</v>
      </c>
      <c r="Z15" s="2" t="s">
        <v>395</v>
      </c>
      <c r="AA15" s="2" t="s">
        <v>396</v>
      </c>
      <c r="AB15" s="2" t="s">
        <v>397</v>
      </c>
      <c r="AC15" s="2" t="s">
        <v>398</v>
      </c>
      <c r="AD15" s="2" t="s">
        <v>399</v>
      </c>
      <c r="AE15" s="2"/>
      <c r="AF15" s="2" t="s">
        <v>400</v>
      </c>
      <c r="AG15" s="2" t="s">
        <v>204</v>
      </c>
      <c r="AH15" s="2"/>
      <c r="AI15" s="2" t="s">
        <v>401</v>
      </c>
      <c r="AJ15" s="2"/>
      <c r="AK15" s="2"/>
      <c r="AL15" s="2" t="s">
        <v>169</v>
      </c>
      <c r="AM15" s="2" t="s">
        <v>402</v>
      </c>
      <c r="AN15" s="4" t="s">
        <v>403</v>
      </c>
      <c r="AO15" s="2" t="s">
        <v>404</v>
      </c>
    </row>
    <row r="16" spans="1:41" ht="48">
      <c r="A16" s="3">
        <v>44862.326354166667</v>
      </c>
      <c r="B16" s="2" t="s">
        <v>405</v>
      </c>
      <c r="C16" s="2" t="s">
        <v>406</v>
      </c>
      <c r="D16" s="2" t="s">
        <v>407</v>
      </c>
      <c r="E16" s="2" t="s">
        <v>408</v>
      </c>
      <c r="F16" s="7" t="s">
        <v>409</v>
      </c>
      <c r="G16" s="2" t="s">
        <v>410</v>
      </c>
      <c r="H16" s="2"/>
      <c r="I16" s="2" t="s">
        <v>411</v>
      </c>
      <c r="J16" s="2" t="s">
        <v>412</v>
      </c>
      <c r="K16" s="2" t="s">
        <v>413</v>
      </c>
      <c r="L16" s="2"/>
      <c r="M16" s="2" t="s">
        <v>414</v>
      </c>
      <c r="N16" s="2" t="s">
        <v>415</v>
      </c>
      <c r="O16" s="2" t="s">
        <v>416</v>
      </c>
      <c r="P16" s="2"/>
      <c r="Q16" s="2" t="s">
        <v>417</v>
      </c>
      <c r="R16" s="2" t="s">
        <v>418</v>
      </c>
      <c r="S16" s="2"/>
      <c r="T16" s="2" t="s">
        <v>419</v>
      </c>
      <c r="U16" s="2" t="s">
        <v>420</v>
      </c>
      <c r="V16" s="2"/>
      <c r="W16" s="2"/>
      <c r="X16" s="2" t="s">
        <v>421</v>
      </c>
      <c r="Y16" s="2"/>
      <c r="Z16" s="2"/>
      <c r="AA16" s="2" t="s">
        <v>422</v>
      </c>
      <c r="AB16" s="2" t="s">
        <v>423</v>
      </c>
      <c r="AC16" s="2" t="s">
        <v>424</v>
      </c>
      <c r="AD16" s="2" t="s">
        <v>425</v>
      </c>
      <c r="AE16" s="2" t="s">
        <v>426</v>
      </c>
      <c r="AF16" s="2" t="s">
        <v>427</v>
      </c>
      <c r="AG16" s="2"/>
      <c r="AH16" s="2"/>
      <c r="AI16" s="2" t="s">
        <v>428</v>
      </c>
      <c r="AJ16" s="2"/>
      <c r="AK16" s="2"/>
      <c r="AL16" s="2" t="s">
        <v>169</v>
      </c>
      <c r="AM16" s="2" t="s">
        <v>429</v>
      </c>
      <c r="AN16" s="4" t="s">
        <v>430</v>
      </c>
      <c r="AO16" s="2" t="s">
        <v>431</v>
      </c>
    </row>
    <row r="17" spans="1:41">
      <c r="A17" s="3">
        <v>44862.400000000001</v>
      </c>
      <c r="B17" s="2" t="s">
        <v>432</v>
      </c>
      <c r="C17" s="2" t="s">
        <v>433</v>
      </c>
      <c r="D17" s="2" t="s">
        <v>434</v>
      </c>
      <c r="E17" s="2" t="s">
        <v>435</v>
      </c>
      <c r="F17" s="2" t="s">
        <v>436</v>
      </c>
      <c r="G17" s="2" t="s">
        <v>437</v>
      </c>
      <c r="H17" s="2" t="s">
        <v>438</v>
      </c>
      <c r="I17" s="2" t="s">
        <v>439</v>
      </c>
      <c r="J17" s="2" t="s">
        <v>140</v>
      </c>
      <c r="K17" s="2" t="s">
        <v>440</v>
      </c>
      <c r="L17" s="2" t="s">
        <v>441</v>
      </c>
      <c r="M17" s="2" t="s">
        <v>442</v>
      </c>
      <c r="N17" s="2" t="s">
        <v>443</v>
      </c>
      <c r="O17" s="2" t="s">
        <v>444</v>
      </c>
      <c r="P17" s="2" t="s">
        <v>445</v>
      </c>
      <c r="Q17" s="2" t="s">
        <v>446</v>
      </c>
      <c r="R17" s="2"/>
      <c r="S17" s="2" t="s">
        <v>447</v>
      </c>
      <c r="T17" s="2" t="s">
        <v>448</v>
      </c>
      <c r="U17" s="2" t="s">
        <v>449</v>
      </c>
      <c r="V17" s="2" t="s">
        <v>450</v>
      </c>
      <c r="W17" s="2" t="s">
        <v>451</v>
      </c>
      <c r="X17" s="2" t="s">
        <v>452</v>
      </c>
      <c r="Y17" s="2" t="s">
        <v>453</v>
      </c>
      <c r="Z17" s="2" t="s">
        <v>454</v>
      </c>
      <c r="AA17" s="2" t="s">
        <v>455</v>
      </c>
      <c r="AB17" s="2" t="s">
        <v>456</v>
      </c>
      <c r="AC17" s="2" t="s">
        <v>87</v>
      </c>
      <c r="AD17" s="2" t="s">
        <v>457</v>
      </c>
      <c r="AE17" s="2" t="s">
        <v>458</v>
      </c>
      <c r="AF17" s="2" t="s">
        <v>459</v>
      </c>
      <c r="AG17" s="2" t="s">
        <v>460</v>
      </c>
      <c r="AH17" s="2"/>
      <c r="AI17" s="2" t="s">
        <v>142</v>
      </c>
      <c r="AJ17" s="2"/>
      <c r="AK17" s="2" t="s">
        <v>461</v>
      </c>
      <c r="AL17" s="2" t="s">
        <v>322</v>
      </c>
      <c r="AM17" s="2" t="s">
        <v>462</v>
      </c>
      <c r="AN17" s="4" t="s">
        <v>463</v>
      </c>
      <c r="AO17" s="2" t="s">
        <v>464</v>
      </c>
    </row>
    <row r="18" spans="1:41">
      <c r="A18" s="3">
        <v>44862.470972222232</v>
      </c>
      <c r="B18" s="2" t="s">
        <v>465</v>
      </c>
      <c r="C18" s="2" t="s">
        <v>466</v>
      </c>
      <c r="D18" s="2" t="s">
        <v>467</v>
      </c>
      <c r="E18" s="2" t="s">
        <v>468</v>
      </c>
      <c r="F18" s="2" t="s">
        <v>469</v>
      </c>
      <c r="G18" s="2" t="s">
        <v>470</v>
      </c>
      <c r="H18" s="2"/>
      <c r="I18" s="2" t="s">
        <v>471</v>
      </c>
      <c r="J18" s="2" t="s">
        <v>472</v>
      </c>
      <c r="K18" s="2" t="s">
        <v>473</v>
      </c>
      <c r="L18" s="2"/>
      <c r="M18" s="2" t="s">
        <v>474</v>
      </c>
      <c r="N18" s="2" t="s">
        <v>475</v>
      </c>
      <c r="O18" s="2"/>
      <c r="P18" s="2"/>
      <c r="Q18" s="2"/>
      <c r="R18" s="2"/>
      <c r="S18" s="2"/>
      <c r="T18" s="2" t="s">
        <v>476</v>
      </c>
      <c r="U18" s="2" t="s">
        <v>477</v>
      </c>
      <c r="V18" s="2"/>
      <c r="W18" s="2"/>
      <c r="X18" s="2" t="s">
        <v>478</v>
      </c>
      <c r="Y18" s="2" t="s">
        <v>68</v>
      </c>
      <c r="Z18" s="2" t="s">
        <v>479</v>
      </c>
      <c r="AA18" s="2" t="s">
        <v>480</v>
      </c>
      <c r="AB18" s="2" t="s">
        <v>68</v>
      </c>
      <c r="AC18" s="2" t="s">
        <v>481</v>
      </c>
      <c r="AD18" s="2" t="s">
        <v>482</v>
      </c>
      <c r="AE18" s="2"/>
      <c r="AF18" s="2" t="s">
        <v>483</v>
      </c>
      <c r="AG18" s="2"/>
      <c r="AH18" s="2"/>
      <c r="AI18" s="2"/>
      <c r="AJ18" s="2"/>
      <c r="AK18" s="2"/>
      <c r="AL18" s="2" t="s">
        <v>322</v>
      </c>
      <c r="AM18" s="2" t="s">
        <v>484</v>
      </c>
      <c r="AN18" s="4" t="s">
        <v>485</v>
      </c>
      <c r="AO18" s="2" t="s">
        <v>486</v>
      </c>
    </row>
    <row r="19" spans="1:41">
      <c r="A19" s="3">
        <v>44862.587627314817</v>
      </c>
      <c r="B19" s="2" t="s">
        <v>487</v>
      </c>
      <c r="C19" s="2" t="s">
        <v>488</v>
      </c>
      <c r="D19" s="2" t="s">
        <v>489</v>
      </c>
      <c r="E19" s="2" t="s">
        <v>490</v>
      </c>
      <c r="F19" s="2" t="s">
        <v>491</v>
      </c>
      <c r="G19" s="2" t="s">
        <v>87</v>
      </c>
      <c r="H19" s="2" t="s">
        <v>492</v>
      </c>
      <c r="I19" s="2" t="s">
        <v>87</v>
      </c>
      <c r="J19" s="2" t="s">
        <v>493</v>
      </c>
      <c r="K19" s="2" t="s">
        <v>494</v>
      </c>
      <c r="L19" s="2" t="s">
        <v>87</v>
      </c>
      <c r="M19" s="2" t="s">
        <v>495</v>
      </c>
      <c r="N19" s="2" t="s">
        <v>496</v>
      </c>
      <c r="O19" s="2" t="s">
        <v>497</v>
      </c>
      <c r="P19" s="2" t="s">
        <v>87</v>
      </c>
      <c r="Q19" s="2" t="s">
        <v>498</v>
      </c>
      <c r="R19" s="2" t="s">
        <v>499</v>
      </c>
      <c r="S19" s="2" t="s">
        <v>87</v>
      </c>
      <c r="T19" s="2" t="s">
        <v>500</v>
      </c>
      <c r="U19" s="2" t="s">
        <v>501</v>
      </c>
      <c r="V19" s="2" t="s">
        <v>502</v>
      </c>
      <c r="W19" s="2" t="s">
        <v>87</v>
      </c>
      <c r="X19" s="2" t="s">
        <v>503</v>
      </c>
      <c r="Y19" s="2" t="s">
        <v>504</v>
      </c>
      <c r="Z19" s="2" t="s">
        <v>505</v>
      </c>
      <c r="AA19" s="2" t="s">
        <v>506</v>
      </c>
      <c r="AB19" s="2" t="s">
        <v>507</v>
      </c>
      <c r="AC19" s="2"/>
      <c r="AD19" s="2"/>
      <c r="AE19" s="2"/>
      <c r="AF19" s="2" t="s">
        <v>508</v>
      </c>
      <c r="AG19" s="2" t="s">
        <v>509</v>
      </c>
      <c r="AH19" s="2" t="s">
        <v>87</v>
      </c>
      <c r="AI19" s="2" t="s">
        <v>510</v>
      </c>
      <c r="AJ19" s="2"/>
      <c r="AK19" s="2"/>
      <c r="AL19" s="2" t="s">
        <v>169</v>
      </c>
      <c r="AM19" s="2" t="s">
        <v>511</v>
      </c>
      <c r="AN19" s="4" t="s">
        <v>512</v>
      </c>
      <c r="AO19" s="2" t="s">
        <v>513</v>
      </c>
    </row>
    <row r="20" spans="1:41">
      <c r="A20" s="3">
        <v>44863.443692129629</v>
      </c>
      <c r="B20" s="2" t="s">
        <v>514</v>
      </c>
      <c r="C20" s="2" t="s">
        <v>515</v>
      </c>
      <c r="D20" s="2" t="s">
        <v>516</v>
      </c>
      <c r="E20" s="2" t="s">
        <v>517</v>
      </c>
      <c r="F20" s="2" t="s">
        <v>518</v>
      </c>
      <c r="G20" s="2" t="s">
        <v>519</v>
      </c>
      <c r="H20" s="2"/>
      <c r="I20" s="2" t="s">
        <v>520</v>
      </c>
      <c r="J20" s="2" t="s">
        <v>521</v>
      </c>
      <c r="K20" s="2" t="s">
        <v>522</v>
      </c>
      <c r="L20" s="2"/>
      <c r="M20" s="2" t="s">
        <v>523</v>
      </c>
      <c r="N20" s="2" t="s">
        <v>521</v>
      </c>
      <c r="O20" s="2" t="s">
        <v>524</v>
      </c>
      <c r="P20" s="2"/>
      <c r="Q20" s="2" t="s">
        <v>525</v>
      </c>
      <c r="R20" s="2"/>
      <c r="S20" s="2"/>
      <c r="T20" s="2" t="s">
        <v>526</v>
      </c>
      <c r="U20" s="2"/>
      <c r="V20" s="2"/>
      <c r="W20" s="2"/>
      <c r="X20" s="2" t="s">
        <v>527</v>
      </c>
      <c r="Y20" s="2"/>
      <c r="Z20" s="2"/>
      <c r="AA20" s="2"/>
      <c r="AB20" s="2" t="s">
        <v>68</v>
      </c>
      <c r="AC20" s="2"/>
      <c r="AD20" s="2"/>
      <c r="AE20" s="2"/>
      <c r="AF20" s="2" t="s">
        <v>521</v>
      </c>
      <c r="AG20" s="2"/>
      <c r="AH20" s="2"/>
      <c r="AI20" s="2"/>
      <c r="AJ20" s="2"/>
      <c r="AK20" s="2"/>
      <c r="AL20" s="2" t="s">
        <v>322</v>
      </c>
      <c r="AM20" s="2" t="s">
        <v>528</v>
      </c>
      <c r="AN20" s="4" t="s">
        <v>529</v>
      </c>
      <c r="AO20" s="2" t="s">
        <v>530</v>
      </c>
    </row>
    <row r="21" spans="1:41">
      <c r="A21" s="3">
        <v>44864.124120370368</v>
      </c>
      <c r="B21" s="2" t="s">
        <v>531</v>
      </c>
      <c r="C21" s="2" t="s">
        <v>532</v>
      </c>
      <c r="D21" s="2" t="s">
        <v>533</v>
      </c>
      <c r="E21" s="2" t="s">
        <v>534</v>
      </c>
      <c r="F21" s="2" t="s">
        <v>535</v>
      </c>
      <c r="G21" s="2" t="s">
        <v>536</v>
      </c>
      <c r="H21" s="2" t="s">
        <v>537</v>
      </c>
      <c r="I21" s="2" t="s">
        <v>538</v>
      </c>
      <c r="J21" s="2" t="s">
        <v>539</v>
      </c>
      <c r="K21" s="2" t="s">
        <v>540</v>
      </c>
      <c r="L21" s="2" t="s">
        <v>541</v>
      </c>
      <c r="M21" s="2" t="s">
        <v>142</v>
      </c>
      <c r="N21" s="2" t="s">
        <v>542</v>
      </c>
      <c r="O21" s="2" t="s">
        <v>543</v>
      </c>
      <c r="P21" s="2" t="s">
        <v>541</v>
      </c>
      <c r="Q21" s="2" t="s">
        <v>544</v>
      </c>
      <c r="R21" s="2" t="s">
        <v>275</v>
      </c>
      <c r="S21" s="2" t="s">
        <v>541</v>
      </c>
      <c r="T21" s="2" t="s">
        <v>545</v>
      </c>
      <c r="U21" s="2" t="s">
        <v>546</v>
      </c>
      <c r="V21" s="2" t="s">
        <v>547</v>
      </c>
      <c r="W21" s="2" t="s">
        <v>541</v>
      </c>
      <c r="X21" s="2" t="s">
        <v>140</v>
      </c>
      <c r="Y21" s="2" t="s">
        <v>140</v>
      </c>
      <c r="Z21" s="2" t="s">
        <v>548</v>
      </c>
      <c r="AA21" s="2" t="s">
        <v>541</v>
      </c>
      <c r="AB21" s="2" t="s">
        <v>140</v>
      </c>
      <c r="AC21" s="2" t="s">
        <v>537</v>
      </c>
      <c r="AD21" s="2" t="s">
        <v>541</v>
      </c>
      <c r="AE21" s="2" t="s">
        <v>541</v>
      </c>
      <c r="AF21" s="2" t="s">
        <v>549</v>
      </c>
      <c r="AG21" s="2" t="s">
        <v>541</v>
      </c>
      <c r="AH21" s="2" t="s">
        <v>541</v>
      </c>
      <c r="AI21" s="2" t="s">
        <v>140</v>
      </c>
      <c r="AJ21" s="2" t="s">
        <v>541</v>
      </c>
      <c r="AK21" s="2" t="s">
        <v>541</v>
      </c>
      <c r="AL21" s="2" t="s">
        <v>322</v>
      </c>
      <c r="AM21" s="2" t="s">
        <v>550</v>
      </c>
      <c r="AN21" s="4" t="s">
        <v>551</v>
      </c>
      <c r="AO21" s="2" t="s">
        <v>552</v>
      </c>
    </row>
  </sheetData>
  <sheetProtection formatCells="0" formatColumns="0" formatRows="0" insertColumns="0" insertRows="0" insertHyperlinks="0" deleteColumns="0" deleteRows="0" sort="0" autoFilter="0" pivotTable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0ff25b3-493e-4851-82b7-4e504def2eba" xsi:nil="true"/>
    <Weblink xmlns="a057d775-0583-4dcc-9fa0-e815063c935a">
      <Url xsi:nil="true"/>
      <Description xsi:nil="true"/>
    </Weblink>
    <Notes xmlns="a057d775-0583-4dcc-9fa0-e815063c935a">NA</Notes>
    <Relevance xmlns="a057d775-0583-4dcc-9fa0-e815063c935a">
      <Value>Enter Choice #Art 6</Value>
    </Relevance>
    <lcf76f155ced4ddcb4097134ff3c332f xmlns="a057d775-0583-4dcc-9fa0-e815063c935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110580747FEEB49A6283BF5895AE131" ma:contentTypeVersion="22" ma:contentTypeDescription="Create a new document." ma:contentTypeScope="" ma:versionID="e16f8f185de7e03467e9567ca92d1f68">
  <xsd:schema xmlns:xsd="http://www.w3.org/2001/XMLSchema" xmlns:xs="http://www.w3.org/2001/XMLSchema" xmlns:p="http://schemas.microsoft.com/office/2006/metadata/properties" xmlns:ns2="40ff25b3-493e-4851-82b7-4e504def2eba" xmlns:ns3="c508fc69-c1d3-40c1-8658-917a17ee6113" xmlns:ns4="a057d775-0583-4dcc-9fa0-e815063c935a" targetNamespace="http://schemas.microsoft.com/office/2006/metadata/properties" ma:root="true" ma:fieldsID="cb524feebadaf5d81deb2a98cc2c1efc" ns2:_="" ns3:_="" ns4:_="">
    <xsd:import namespace="40ff25b3-493e-4851-82b7-4e504def2eba"/>
    <xsd:import namespace="c508fc69-c1d3-40c1-8658-917a17ee6113"/>
    <xsd:import namespace="a057d775-0583-4dcc-9fa0-e815063c935a"/>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ServiceLocation" minOccurs="0"/>
                <xsd:element ref="ns4:Notes" minOccurs="0"/>
                <xsd:element ref="ns4:Weblink" minOccurs="0"/>
                <xsd:element ref="ns4:Relevance" minOccurs="0"/>
                <xsd:element ref="ns4:MediaLengthInSeconds" minOccurs="0"/>
                <xsd:element ref="ns4: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TaxCatchAll" ma:index="28" nillable="true" ma:displayName="Taxonomy Catch All Column" ma:hidden="true" ma:list="{6e76a904-278e-435e-b259-2f7e11d2de08}" ma:internalName="TaxCatchAll" ma:showField="CatchAllData" ma:web="40ff25b3-493e-4851-82b7-4e504def2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508fc69-c1d3-40c1-8658-917a17ee611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7d775-0583-4dcc-9fa0-e815063c935a"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Notes" ma:index="22" nillable="true" ma:displayName="Notes" ma:default="NA" ma:format="Dropdown" ma:internalName="Notes">
      <xsd:simpleType>
        <xsd:restriction base="dms:Note">
          <xsd:maxLength value="255"/>
        </xsd:restriction>
      </xsd:simpleType>
    </xsd:element>
    <xsd:element name="Weblink" ma:index="23" nillable="true" ma:displayName="Weblink" ma:description="https://www.perspectives.cc/fileadmin/Publications/SEA_Pricing_Study.pdf" ma:format="Hyperlink" ma:internalName="Weblink">
      <xsd:complexType>
        <xsd:complexContent>
          <xsd:extension base="dms:URL">
            <xsd:sequence>
              <xsd:element name="Url" type="dms:ValidUrl" minOccurs="0" nillable="true"/>
              <xsd:element name="Description" type="xsd:string" nillable="true"/>
            </xsd:sequence>
          </xsd:extension>
        </xsd:complexContent>
      </xsd:complexType>
    </xsd:element>
    <xsd:element name="Relevance" ma:index="24" nillable="true" ma:displayName="Relevance" ma:default="Enter Choice #Art 6" ma:internalName="Relevance">
      <xsd:complexType>
        <xsd:complexContent>
          <xsd:extension base="dms:MultiChoice">
            <xsd:sequence>
              <xsd:element name="Value" maxOccurs="unbounded" minOccurs="0" nillable="true">
                <xsd:simpleType>
                  <xsd:restriction base="dms:Choice">
                    <xsd:enumeration value="Enter Choice #Art 6"/>
                    <xsd:enumeration value="Enter Choice #CA"/>
                    <xsd:enumeration value="Enter Choice #SDG"/>
                  </xsd:restriction>
                </xsd:simpleType>
              </xsd:element>
            </xsd:sequence>
          </xsd:extension>
        </xsd:complexContent>
      </xsd:complexType>
    </xsd:element>
    <xsd:element name="MediaLengthInSeconds" ma:index="25" nillable="true" ma:displayName="MediaLengthInSeconds" ma:hidden="true"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c862acf3-5257-4c8e-a7f6-c800878fb93a"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5E5C3B-3286-4983-BB56-DB853C490A8D}"/>
</file>

<file path=customXml/itemProps2.xml><?xml version="1.0" encoding="utf-8"?>
<ds:datastoreItem xmlns:ds="http://schemas.openxmlformats.org/officeDocument/2006/customXml" ds:itemID="{B75D52A9-58D8-4FDC-AD1F-78D31898756E}"/>
</file>

<file path=customXml/itemProps3.xml><?xml version="1.0" encoding="utf-8"?>
<ds:datastoreItem xmlns:ds="http://schemas.openxmlformats.org/officeDocument/2006/customXml" ds:itemID="{594CB79D-E280-456B-9776-85BF886ED13E}"/>
</file>

<file path=docProps/app.xml><?xml version="1.0" encoding="utf-8"?>
<Properties xmlns="http://schemas.openxmlformats.org/officeDocument/2006/extended-properties" xmlns:vt="http://schemas.openxmlformats.org/officeDocument/2006/docPropsVTypes">
  <Application>Microsoft Excel Online</Application>
  <Manager/>
  <Company>Microsoft Corporation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Hugh Salway</cp:lastModifiedBy>
  <cp:revision/>
  <dcterms:created xsi:type="dcterms:W3CDTF">2022-10-30T10:56:24Z</dcterms:created>
  <dcterms:modified xsi:type="dcterms:W3CDTF">2023-02-09T12:31:11Z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0x0101004110580747FEEB49A6283BF5895AE131</vt:lpwstr>
  </property>
  <property fmtid="{D5CDD505-2E9C-101B-9397-08002B2CF9AE}" pid="3" name="MediaServiceImageTags">
    <vt:lpwstr/>
  </property>
</Properties>
</file>