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https://thegoldstandard-my.sharepoint.com/personal/ema_cima_goldstandard_org/Documents/GoldStandard/GOLDS/WEBSITE/NEW WEBSITE CONTENTS/X- Public tracker/Final Exel to brand Uplaod/Version September 2025/"/>
    </mc:Choice>
  </mc:AlternateContent>
  <xr:revisionPtr revIDLastSave="0" documentId="8_{48AC9D94-B4A8-B447-8510-127BB267AFE5}" xr6:coauthVersionLast="47" xr6:coauthVersionMax="47" xr10:uidLastSave="{00000000-0000-0000-0000-000000000000}"/>
  <bookViews>
    <workbookView xWindow="0" yWindow="500" windowWidth="28800" windowHeight="14900" xr2:uid="{00000000-000D-0000-FFFF-FFFF00000000}"/>
  </bookViews>
  <sheets>
    <sheet name="Regulation Tracker Overview" sheetId="1" r:id="rId1"/>
    <sheet name="Sheet1" sheetId="2" state="hidden" r:id="rId2"/>
    <sheet name="Research" sheetId="3" state="hidden" r:id="rId3"/>
  </sheets>
  <definedNames>
    <definedName name="_xlnm._FilterDatabase" localSheetId="0" hidden="1">'Regulation Tracker Overview'!$A$3:$BO$91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qJHuzrnoqH4HsB6d/UsFa1hlRvRqc8Hlx9YmwUa8po="/>
    </ext>
  </extLst>
</workbook>
</file>

<file path=xl/calcChain.xml><?xml version="1.0" encoding="utf-8"?>
<calcChain xmlns="http://schemas.openxmlformats.org/spreadsheetml/2006/main">
  <c r="K22" i="1" l="1" a="1"/>
  <c r="K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<sst xmlns="http://schemas.openxmlformats.org/spreadsheetml/2006/main" count="1556" uniqueCount="924">
  <si>
    <t>Regulations Tracker</t>
  </si>
  <si>
    <t>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</si>
  <si>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</si>
  <si>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</si>
  <si>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</si>
  <si>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</si>
  <si>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</si>
  <si>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</si>
  <si>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</si>
  <si>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</si>
  <si>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</si>
  <si>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</si>
  <si>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</si>
  <si>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</si>
  <si>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</si>
  <si>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</si>
  <si>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Resolution 385/2023 [Resolución 385/2023]</t>
  </si>
  <si>
    <t>Ministry of the Environment and Sustainable Development [Ministerio de Ambiente y Desarrollo Sostenible]</t>
  </si>
  <si>
    <t>National policy document</t>
  </si>
  <si>
    <t>In force</t>
  </si>
  <si>
    <t>Project Developers</t>
  </si>
  <si>
    <r>
      <rPr>
        <sz val="10"/>
        <color rgb="FF323232"/>
        <rFont val="Open Sans"/>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rgb="FF323232"/>
        <rFont val="Open Sans"/>
      </rPr>
      <t xml:space="preserve">From the 63 actions mentioned, 8 are relevant to the voluntary market, as listed below:
</t>
    </r>
    <r>
      <rPr>
        <sz val="10"/>
        <color rgb="FF323232"/>
        <rFont val="Open Sans"/>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rgb="FF323232"/>
        <rFont val="Open Sans"/>
      </rPr>
      <t xml:space="preserve">Further Considerations
</t>
    </r>
    <r>
      <rPr>
        <sz val="10"/>
        <color rgb="FF323232"/>
        <rFont val="Open Sans"/>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</si>
  <si>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</si>
  <si>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</si>
  <si>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sz val="10"/>
        <color theme="1"/>
        <rFont val="Open Sans"/>
      </rPr>
      <t xml:space="preserve">Resolution 385/2023 [Resolución 385/2023]
</t>
    </r>
    <r>
      <rPr>
        <sz val="10"/>
        <color theme="1"/>
        <rFont val="Open Sans"/>
      </rPr>
      <t>https://www.boletinoficial.gob.ar/detalleAviso/primera/298356/20231114</t>
    </r>
  </si>
  <si>
    <r>
      <rPr>
        <b/>
        <sz val="10"/>
        <rFont val="Open Sans"/>
      </rPr>
      <t xml:space="preserve">Argentina removes carbon market from major reform bill
</t>
    </r>
    <r>
      <rPr>
        <sz val="10"/>
        <rFont val="Open Sans"/>
      </rPr>
      <t xml:space="preserve">https://www.qcintel.com/carbon/article/argentina-removes-carbon-market-from-major-reform-bill-23412.html
</t>
    </r>
    <r>
      <rPr>
        <b/>
        <sz val="10"/>
        <rFont val="Open Sans"/>
      </rPr>
      <t xml:space="preserve">Argentina tackles voluntary carbon market law, ETS plans ongoing
</t>
    </r>
    <r>
      <rPr>
        <sz val="10"/>
        <rFont val="Open Sans"/>
      </rPr>
      <t>https://carbon-pulse.com/330764/</t>
    </r>
  </si>
  <si>
    <t>Argentina II</t>
  </si>
  <si>
    <t>Minimum budgets for the implementation of greenhouse gas mitigation projects
[Presupuestos mínimos para la implementación de proyectos de mitigación de gases de efecto invernadero]</t>
  </si>
  <si>
    <t>Argentine National Congress</t>
  </si>
  <si>
    <t>Legal Instrument</t>
  </si>
  <si>
    <t>Proposed (formally)</t>
  </si>
  <si>
    <t>-</t>
  </si>
  <si>
    <t>Project developers</t>
  </si>
  <si>
    <r>
      <rPr>
        <b/>
        <sz val="11"/>
        <color rgb="FF323232"/>
        <rFont val="Open Sans"/>
      </rPr>
      <t xml:space="preserve">Certified Greenhouse Gas Emissions Reduced, Avoided, or Captured [Certificado de Emisiones de Gases de Efecto Invernadero Reducidas, Evitadas o Capturadas (CEREC)] </t>
    </r>
    <r>
      <rPr>
        <sz val="11"/>
        <color rgb="FF323232"/>
        <rFont val="Open Sans"/>
      </rPr>
      <t xml:space="preserve">
- Commonly referred to as carbon credits, CERECs are the official designation given by the government.
- The project holder retains ownership of the CERECs at the time of issuance.
</t>
    </r>
    <r>
      <rPr>
        <b/>
        <sz val="11"/>
        <color rgb="FF323232"/>
        <rFont val="Open Sans"/>
      </rPr>
      <t>National Enforcement Authority [Autoridad de Aplicación Nacional]</t>
    </r>
    <r>
      <rPr>
        <sz val="11"/>
        <color rgb="FF323232"/>
        <rFont val="Open Sans"/>
      </rPr>
      <t xml:space="preserve">
The highest national agency with environmental jurisdiction, designated under Law 27520 and currently represented by the Undersecretariat of the Environment (Decree No. 8/2023), serves as the National Enforcement Authority. Its responsibilities include:
- Approving and updating Argentina's National Strategy for Carbon Market Utilization.
- Developing and maintaining a list of potential activities aligned with the voluntary cooperation mechanisms of the Paris Agreement.
- Issuing specific regulations to promote carbon markets under the objectives of the law.
- Managing the National Registry of Climate Change Mitigation Projects [Registro Nacional de Proyectos de Mitigación del Cambio Climático (RENAMI)].
- Providing technical assistance to Local Application Authorities, as desginated in each province and Buenos Aires.
- Establishing administrative and technical guidelines for law implementation.
- Coordinating actions through the National Climate Change Cabinet to achieve the law’s objectives while engaging stakeholders in the carbon markets.
</t>
    </r>
    <r>
      <rPr>
        <b/>
        <sz val="11"/>
        <color rgb="FF323232"/>
        <rFont val="Open Sans"/>
      </rPr>
      <t>Considerations Regarding RENAMI</t>
    </r>
    <r>
      <rPr>
        <sz val="11"/>
        <color rgb="FF323232"/>
        <rFont val="Open Sans"/>
      </rPr>
      <t xml:space="preserve">
- All mitigation projects in the country must be registered in RENAMI, including their identification within the respective carbon certification standard.
- Project registration in RENAMI is free of charge.
- The National Enforcement Authority can establish linkages with other registries through agreements with public or private entities, both national and international.
Obligations of Project Holders
- Projects must be registered in RENAMI within 30 working days after being registered under a Carbon Certification Standard.
- Project holders must notify RENAMI within 30 working days of the issuance of CERECs by the certification standard.
- Transfers of CERECs must be reported to RENAMI within 30 working days of the transfer date.
</t>
    </r>
    <r>
      <rPr>
        <b/>
        <sz val="11"/>
        <color rgb="FF323232"/>
        <rFont val="Open Sans"/>
      </rPr>
      <t>International Regulated Market Mechanisms</t>
    </r>
    <r>
      <rPr>
        <sz val="11"/>
        <color rgb="FF323232"/>
        <rFont val="Open Sans"/>
      </rPr>
      <t xml:space="preserve">
- CERECs generated in Argentina can be used for international transfers under Article 6 of the Paris Agreement and other compliance markets, subject to prior written authorization from the National Enforcement Authority.
- The National Enforcement Authority must establish regulations and complementary rules to operationalize Article 6 and identify potential activities.
</t>
    </r>
    <r>
      <rPr>
        <b/>
        <sz val="11"/>
        <color rgb="FF323232"/>
        <rFont val="Open Sans"/>
      </rPr>
      <t>Infringements and Sanctions</t>
    </r>
    <r>
      <rPr>
        <sz val="11"/>
        <color rgb="FF323232"/>
        <rFont val="Open Sans"/>
      </rPr>
      <t xml:space="preserve">
Violations under this law include:
- Failure to register in RENAMI or provincial registries within the stipulated time frame.
-Failure to notify RENAMI or provincial registries about the issuance or transfer of registered carbon credits.
- Providing false or misleading information to obtain improper registration.
Sanctions imposed by the National Enforcement Authority, following due administrative process, include:
- Warnings.
- Temporary disqualification from registering new projects or transferring/modifying CERECs for up to five years.
- Fines of up to 1,000 basic salaries of the initial category in the national public administration, with proceeds directed to environmental protection.
- Corrective and compensatory environmental measures.
- Cancellation of project registration.</t>
    </r>
  </si>
  <si>
    <t>In November 2024, Argentina introduced a new carbon bill that establishes a revitalized national registry for carbon projects while delegating critical details regarding Article 6 and the VCM to a domestic regulatory body. The legislative proposal was simultaneously presented in the Chamber of Deputies (6538-D-2024) and the Senate (S2134/24) of the National Congress.
The bill represents a collaborative effort involving the Argentine Carbon Roundtable [Mesa Argentina de Carbono], Senator Alfredo De Angeli, Deputy Maximiliano Ferraro, and a multi-partisan coalition comprising the PRO, Civic Coalition, Radical Civic Union [Unión Cívica Radical (UCR)] and Union for the Homeland [Unión por la Patria (UxP]. 
While it was anticipated that the bill would undergo congressional committee discussions and seek approval before the end of 2024, no updates have been provided as of January 2025.</t>
  </si>
  <si>
    <r>
      <rPr>
        <b/>
        <sz val="10"/>
        <color theme="1"/>
        <rFont val="Open Sans"/>
      </rPr>
      <t xml:space="preserve">Bill S-2134/2024
</t>
    </r>
    <r>
      <rPr>
        <sz val="10"/>
        <color theme="1"/>
        <rFont val="Open Sans"/>
      </rPr>
      <t>https://www4.hcdn.gob.ar/dependencias/dsecretaria/Periodo2024/PDF2024/TP2024/6538-D-2024.pdf</t>
    </r>
  </si>
  <si>
    <r>
      <rPr>
        <b/>
        <sz val="10"/>
        <rFont val="Open Sans"/>
      </rPr>
      <t xml:space="preserve">In Congress: they presented an ambitious bill for a carbon market  [En el Congreso: presentaron un ambicioso proyecto de ley para un mercado de carbono]
</t>
    </r>
    <r>
      <rPr>
        <sz val="10"/>
        <rFont val="Open Sans"/>
      </rPr>
      <t>https://www.lanacion.com.ar/economia/campo/en-el-congreso-presentaron-un-ambicioso-proyecto-de-ley-para-un-mercado-de-carbono-nid01112024/</t>
    </r>
  </si>
  <si>
    <t>In Congress: an ambitious bill for a carbon market is introduced [En el Congreso: presentaron un ambicioso proyecto de ley para un mercado de carbono]</t>
  </si>
  <si>
    <t>Australia</t>
  </si>
  <si>
    <t>Climate Active</t>
  </si>
  <si>
    <t>Department of Climate Change, Energy, the Environment and Water</t>
  </si>
  <si>
    <t>Environmental Claims Guidance</t>
  </si>
  <si>
    <t>Carbon credit buyers</t>
  </si>
  <si>
    <r>
      <rPr>
        <sz val="10"/>
        <color theme="1"/>
        <rFont val="Open Sans"/>
      </rPr>
      <t xml:space="preserve">The Climate Active initiative and the Climate Active Carbon Neutral Standard serve as a certification system for carbon neutrality claims. This standard does not offer guidance on the formulation of claims; instead, it verifies whether organizations—including their business operations—as well as products, services, events, precincts, and buildings, meet the established criteria for carbon neutrality.
Climate Active certification is awarded to businesses that have reached a state of carbon neutrality - based on an agreed emissions boundary for a specific certification type. A state of carbon neutrality is reached when, after reducing emissions, the remaining emissions are compensated with carbon credit projects.
</t>
    </r>
    <r>
      <rPr>
        <b/>
        <sz val="10"/>
        <color theme="1"/>
        <rFont val="Open Sans"/>
      </rPr>
      <t xml:space="preserve">Requirements
</t>
    </r>
    <r>
      <rPr>
        <sz val="10"/>
        <color theme="1"/>
        <rFont val="Open Sans"/>
      </rPr>
      <t xml:space="preserve">Climate Active certification requires the formulation and disclosure of an emission reduction strategy.
The following requirements apply to the emissions reduction strategy:
- must contain a quantified and time-bound emissions reduction target with an achievement date that is set at least 5 years in the future
- must demonstrate an intention to reduce emissions, on average, over time
- must have actions that are measurable
- should be able to be validated
- should disaggregate emissions reduction actions by scope and year.   
</t>
    </r>
    <r>
      <rPr>
        <u/>
        <sz val="10"/>
        <color theme="1"/>
        <rFont val="Open Sans"/>
      </rPr>
      <t xml:space="preserve">Public disclosure
</t>
    </r>
    <r>
      <rPr>
        <sz val="10"/>
        <color theme="1"/>
        <rFont val="Open Sans"/>
      </rPr>
      <t xml:space="preserve">An organisation seeking certification by Climate Active must prepare a public report called a Public Disclosure Statement (PDS) as part of the application for carbon neutral certification and on an annual basis thereafter. The PDS must disclose information on details of retired offsets, including:
1. a description of the offset unit
2. the eligible unit type
3. the unit serial numbers
4. the unit vintage
5. the date of retirement
6. a working hyperlink to the retirement record in the public registry, or a certificate or letter attesting to the retirement (this must validate the information in points 1-5 above).
</t>
    </r>
    <r>
      <rPr>
        <u/>
        <sz val="10"/>
        <color theme="1"/>
        <rFont val="Open Sans"/>
      </rPr>
      <t xml:space="preserve">Accepted standards
</t>
    </r>
    <r>
      <rPr>
        <sz val="10"/>
        <color theme="1"/>
        <rFont val="Open Sans"/>
      </rPr>
      <t xml:space="preserve">- Australian Carbon Credit Units (ACCUs) issued by the Clean Energy Regulator in accordance with the framework established by the Carbon Credits (Carbon Farming Initiative) Act 2011.
- Certified Emissions Reductions (CERs) issued as per the rules of the Kyoto Protocol from Clean Development Mechanism projects, with the exception of: (i) long-term (lCERs) and temporary (tCERs); and (ii) CERs from nuclear projects, the destruction of trifluoromethane, and the destruction of nitrous oxide from adipic acid plants or from large-scale hydro-electric projects not consistent with criteria adopted by the EU (based on the World Commission on Dams guidelines).
- Removal Units (RMUs) issued by a Kyoto Protocol country on the basis of land use, land-use change and forestry activities under Article 3.3 or Article 3.4 of the Kyoto Protocol.
- Verified Emissions Reductions (VERs) issued by the Gold Standard.
- Verified Carbon Units (VCUs) issued by the Verified Carbon Standard.
</t>
    </r>
    <r>
      <rPr>
        <u/>
        <sz val="10"/>
        <color theme="1"/>
        <rFont val="Open Sans"/>
      </rPr>
      <t xml:space="preserve">Project-type restrictions
</t>
    </r>
    <r>
      <rPr>
        <sz val="10"/>
        <color theme="1"/>
        <rFont val="Open Sans"/>
      </rPr>
      <t xml:space="preserve">All offset units used in the carbon neutral claim must:
- meet eligibility and vintage requirements;
- be retired at or before the time of the claim, and;
- be reported transparently in the public disclosure statement (PDS). 
</t>
    </r>
  </si>
  <si>
    <r>
      <rPr>
        <b/>
        <sz val="10"/>
        <color theme="1"/>
        <rFont val="Open Sans"/>
      </rPr>
      <t xml:space="preserve">Climate Active - Technical Guidance Manual
</t>
    </r>
    <r>
      <rPr>
        <sz val="10"/>
        <color theme="1"/>
        <rFont val="Open Sans"/>
      </rPr>
      <t>https://www.climateactive.org.au/be-climate-active/tools-and-resources/technical-guidance-manual</t>
    </r>
  </si>
  <si>
    <t>Bahamas I</t>
  </si>
  <si>
    <t>Climate Change and Carbon Market Initiatives Act, 2022</t>
  </si>
  <si>
    <t>Parliament of the Bahamas</t>
  </si>
  <si>
    <t>- Project developers</t>
  </si>
  <si>
    <r>
      <rPr>
        <sz val="10"/>
        <color rgb="FF000000"/>
        <rFont val="Open Sans"/>
      </rPr>
      <t xml:space="preserve">The Climate Change and Carbon Market Initiatives Act, 2022 is a legislative framework aimed at managing carbon trading projects within The Bahamas.The Act has three primary objectives:
</t>
    </r>
    <r>
      <rPr>
        <b/>
        <sz val="10"/>
        <color rgb="FF000000"/>
        <rFont val="Open Sans"/>
      </rPr>
      <t>1.) Incentivise Emissions Reduction:</t>
    </r>
    <r>
      <rPr>
        <sz val="10"/>
        <color rgb="FF000000"/>
        <rFont val="Open Sans"/>
      </rPr>
      <t xml:space="preserve"> To create incentives and initiatives supporting the global target of GHG emissions reduction, aligning with The Bahamas' Nationally Determined Contributions (NDCs).
</t>
    </r>
    <r>
      <rPr>
        <b/>
        <sz val="10"/>
        <color rgb="FF000000"/>
        <rFont val="Open Sans"/>
      </rPr>
      <t>2.) Ensure Compliance with Paris Agreement</t>
    </r>
    <r>
      <rPr>
        <sz val="10"/>
        <color rgb="FF000000"/>
        <rFont val="Open Sans"/>
      </rPr>
      <t xml:space="preserve">: To ensure The Bahamas meets its obligations under </t>
    </r>
    <r>
      <rPr>
        <b/>
        <sz val="10"/>
        <color rgb="FF000000"/>
        <rFont val="Open Sans"/>
      </rPr>
      <t>the Paris Agreement.
3.) Establish a Carbon Credit Market:</t>
    </r>
    <r>
      <rPr>
        <sz val="10"/>
        <color rgb="FF000000"/>
        <rFont val="Open Sans"/>
      </rPr>
      <t xml:space="preserve"> To facilitate the establishment of a carbon credit market within The Bahamas.
</t>
    </r>
    <r>
      <rPr>
        <b/>
        <sz val="10"/>
        <color rgb="FF000000"/>
        <rFont val="Open Sans"/>
      </rPr>
      <t xml:space="preserve">
Ownership of Carbon Credits
</t>
    </r>
    <r>
      <rPr>
        <sz val="10"/>
        <color rgb="FF000000"/>
        <rFont val="Open Sans"/>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Open Sans"/>
      </rPr>
      <t xml:space="preserve">
Principles for Carbon Credit Trading
</t>
    </r>
    <r>
      <rPr>
        <sz val="10"/>
        <color rgb="FF000000"/>
        <rFont val="Open Sans"/>
      </rPr>
      <t xml:space="preserve">The Act emphasises the following principles for trading carbon credits:
</t>
    </r>
    <r>
      <rPr>
        <b/>
        <sz val="10"/>
        <color rgb="FF000000"/>
        <rFont val="Open Sans"/>
      </rPr>
      <t>- Additionality:</t>
    </r>
    <r>
      <rPr>
        <sz val="10"/>
        <color rgb="FF000000"/>
        <rFont val="Open Sans"/>
      </rPr>
      <t xml:space="preserve"> Ensuring that carbon credits represent genuine reductions in emissions.
</t>
    </r>
    <r>
      <rPr>
        <b/>
        <sz val="10"/>
        <color rgb="FF000000"/>
        <rFont val="Open Sans"/>
      </rPr>
      <t xml:space="preserve">- Measurability: </t>
    </r>
    <r>
      <rPr>
        <sz val="10"/>
        <color rgb="FF000000"/>
        <rFont val="Open Sans"/>
      </rPr>
      <t xml:space="preserve">Quantifying emissions reductions accurately.
</t>
    </r>
    <r>
      <rPr>
        <b/>
        <sz val="10"/>
        <color rgb="FF000000"/>
        <rFont val="Open Sans"/>
      </rPr>
      <t xml:space="preserve">- Permanence: </t>
    </r>
    <r>
      <rPr>
        <sz val="10"/>
        <color rgb="FF000000"/>
        <rFont val="Open Sans"/>
      </rPr>
      <t xml:space="preserve">Ensuring that reductions are long-term and irreversible.
</t>
    </r>
    <r>
      <rPr>
        <b/>
        <sz val="10"/>
        <color rgb="FF000000"/>
        <rFont val="Open Sans"/>
      </rPr>
      <t>- No Double Counting:</t>
    </r>
    <r>
      <rPr>
        <sz val="10"/>
        <color rgb="FF000000"/>
        <rFont val="Open Sans"/>
      </rPr>
      <t xml:space="preserve"> Avoiding the same emissions reductions being counted multiple times.
</t>
    </r>
    <r>
      <rPr>
        <b/>
        <sz val="10"/>
        <color rgb="FF000000"/>
        <rFont val="Open Sans"/>
      </rPr>
      <t>- Verification and Validation:</t>
    </r>
    <r>
      <rPr>
        <sz val="10"/>
        <color rgb="FF000000"/>
        <rFont val="Open Sans"/>
      </rPr>
      <t xml:space="preserve"> Requiring reliable, independent auditors to validate and verify each project before trading can occur.
</t>
    </r>
    <r>
      <rPr>
        <b/>
        <sz val="10"/>
        <color rgb="FF000000"/>
        <rFont val="Open Sans"/>
      </rPr>
      <t xml:space="preserve">
Role of the Prime Minister
</t>
    </r>
    <r>
      <rPr>
        <sz val="10"/>
        <color rgb="FF000000"/>
        <rFont val="Open Sans"/>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Open Sans"/>
      </rPr>
      <t xml:space="preserve">
Establishment of the National Emissions Registry
</t>
    </r>
    <r>
      <rPr>
        <sz val="10"/>
        <color rgb="FF000000"/>
        <rFont val="Open Sans"/>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</si>
  <si>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theme="1"/>
        <rFont val="Open Sans"/>
      </rPr>
      <t xml:space="preserve">Climate Change and Carbon Market Initiatives Act, 2022
</t>
    </r>
    <r>
      <rPr>
        <sz val="10"/>
        <color theme="1"/>
        <rFont val="Open Sans"/>
      </rPr>
      <t>https://opm.gov.bs/wp-content/uploads/2022/04/Climate-Change-and-Carbon-Market-Initiatives-Bill-2022-19-April-2022.pdf</t>
    </r>
  </si>
  <si>
    <r>
      <rPr>
        <b/>
        <sz val="10"/>
        <color rgb="FF000000"/>
        <rFont val="Open Sans"/>
      </rPr>
      <t xml:space="preserve">Carbon Credits Trading Act No. 36 of 2022.
</t>
    </r>
    <r>
      <rPr>
        <sz val="10"/>
        <color rgb="FF000000"/>
        <rFont val="Open Sans"/>
      </rPr>
      <t>https://faolex.fao.org/docs/pdf/bha217808.pdf</t>
    </r>
  </si>
  <si>
    <t>Bahamas II</t>
  </si>
  <si>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</si>
  <si>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</si>
  <si>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</si>
  <si>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</si>
  <si>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t>Carbon Credits Trading Act No. 36 of 2022.
https://faolex.fao.org/docs/pdf/bha217808.pdf</t>
  </si>
  <si>
    <t>Climate Change and Carbon Market Initiatives Act, 2022
https://opm.gov.bs/wp-content/uploads/2022/04/Climate-Change-and-Carbon-Market-Initiatives-Bill-2022-19-April-2022.pdf</t>
  </si>
  <si>
    <t>Bahamas III</t>
  </si>
  <si>
    <t>Carbon Markets and Greenhouse Gasses Regulations, 2023</t>
  </si>
  <si>
    <t>Office of the Prime Minister</t>
  </si>
  <si>
    <r>
      <rPr>
        <sz val="10"/>
        <color rgb="FF000000"/>
        <rFont val="Open Sans"/>
      </rPr>
      <t xml:space="preserve">The Carbon Markets and Greenhouse Gases Regulations, 2023, of the Bahamas, enacted under the Climate Change and Carbon Market Initiatives Act of 2022, establish a framework for carbon credit trading and emission reduction initiatives. The regulations outline procedures for registration, permit issuance, trading, reporting, and penalties for non-compliance. Specific requirements for management companies, clients, and permit holders are defined, including stipulations for withholding portions of carbon credit sales for mitigation and adaptation efforts. Finally, the regulations also address emission allocations, reporting obligations for various sectors, and the management of natural assets.
</t>
    </r>
    <r>
      <rPr>
        <b/>
        <sz val="10"/>
        <color rgb="FF000000"/>
        <rFont val="Open Sans"/>
      </rPr>
      <t xml:space="preserve">Registration of Management Companies for Carbon Trading 
</t>
    </r>
    <r>
      <rPr>
        <sz val="10"/>
        <color rgb="FF000000"/>
        <rFont val="Open Sans"/>
      </rPr>
      <t xml:space="preserve">- A company wishing to conduct carbon trading in the Bahamas must first be registered with the Securities Commission according to the Carbon Credit Trading Act. They must then apply to the Registrar using Form I in Part I of the First Schedule and pay the associated fee listed in Part II of the First Schedule.
- Management Contract: The Minister of Finance can enter into a management contract with companies Before doing so, the Minister will consult with the Climate Change Advisory Unit to assess the company's fitness and propriety.
</t>
    </r>
    <r>
      <rPr>
        <b/>
        <sz val="10"/>
        <color rgb="FF000000"/>
        <rFont val="Open Sans"/>
      </rPr>
      <t xml:space="preserve">Registration for Emission Reduction Initiatives
</t>
    </r>
    <r>
      <rPr>
        <sz val="10"/>
        <color rgb="FF000000"/>
        <rFont val="Open Sans"/>
      </rPr>
      <t xml:space="preserve">- Any person or entity looking to participate in an emission reduction initiative must obtain a permit issued under Section 19 of the Act6.
- Interested parties apply using Form I in Part II of the Second Schedule and pay the fee specified in Part III of the Second Schedule The application requires a proposal detailing the planned measures for reducing GHG emissions.
- The Prime Minister issues the permit based on a written recommendation from the Registrar, who consults with the Climate Change Advisory Unit. The issuance of the permit is then registered in the Registry.
</t>
    </r>
    <r>
      <rPr>
        <b/>
        <sz val="10"/>
        <color rgb="FF000000"/>
        <rFont val="Open Sans"/>
      </rPr>
      <t xml:space="preserve">Procedure for Trading Carbon Credits
</t>
    </r>
    <r>
      <rPr>
        <sz val="10"/>
        <color rgb="FF000000"/>
        <rFont val="Open Sans"/>
      </rPr>
      <t xml:space="preserve">- Projects falling under Article 6 of the Paris Agreement must adhere to guidance and procedures established by the United Nations Framework Convention on Climate Change (UNFCCC).
- Projects in the voluntary market must align their activities with a recognized carbon credit verification body as defined in the Carbon Trading Act.
- Once the prerequisites are met, the management company applies to the Registrar for a recommendation to issue a permit authorizing the client to buy carbon credits. This application must be submitted using Form III from Part I of the First Schedule.
- Once the prerequisites are met, the management company applies to the Registrar for a recommendation to issue a permit authorizing the client to buy carbon credits.
- The Registrar, in consultation with the Climate Change Advisory Unit, assesses the client's fitness and propriety.
- The Prime Minister then decides whether to issue the permit.
</t>
    </r>
    <r>
      <rPr>
        <b/>
        <sz val="10"/>
        <color rgb="FF000000"/>
        <rFont val="Open Sans"/>
      </rPr>
      <t>Fees</t>
    </r>
    <r>
      <rPr>
        <sz val="10"/>
        <color rgb="FF000000"/>
        <rFont val="Open Sans"/>
      </rPr>
      <t xml:space="preserve">
- The fees are outlined in Part II of the First Schedule and Part II of the Second Schedule.
</t>
    </r>
    <r>
      <rPr>
        <u/>
        <sz val="10"/>
        <color rgb="FF000000"/>
        <rFont val="Open Sans"/>
      </rPr>
      <t xml:space="preserve">Fees for Carbon Trading (First Schedule, Part II):
</t>
    </r>
    <r>
      <rPr>
        <sz val="10"/>
        <color rgb="FF000000"/>
        <rFont val="Open Sans"/>
      </rPr>
      <t xml:space="preserve">- Application for a Management Contract: $500
- Application to Purchase Credits: $250
- Application for a New or Additional Carbon Credit Project: $500
</t>
    </r>
    <r>
      <rPr>
        <u/>
        <sz val="10"/>
        <color rgb="FF000000"/>
        <rFont val="Open Sans"/>
      </rPr>
      <t xml:space="preserve">Fees for Emission Reduction Initiatives (Second Schedule, Part II):
</t>
    </r>
    <r>
      <rPr>
        <sz val="10"/>
        <color rgb="FF000000"/>
        <rFont val="Open Sans"/>
      </rPr>
      <t xml:space="preserve">- Application to Participate in an Emission Reduction Initiative - Residential: $100
- Application to Participate in an Emission Reduction Initiative - Commercial: $300
- Application to Participate in a Reduction Programme for Non-Emitters - Commercial: $200
- Application to Participate in a Reduction Programme for Non-Emitters - Residential: $75
- Application to Participate in a Reduction Programme for Non-Emitters - Social Support Entities: $75
</t>
    </r>
  </si>
  <si>
    <r>
      <rPr>
        <b/>
        <sz val="10"/>
        <color theme="1"/>
        <rFont val="Open Sans"/>
      </rPr>
      <t xml:space="preserve">Carbon Markets and Greenhouse Gasses Regulations, 2023
</t>
    </r>
    <r>
      <rPr>
        <sz val="10"/>
        <color theme="1"/>
        <rFont val="Open Sans"/>
      </rPr>
      <t>https://opm.gov.bs/wp-content/uploads/2023/08/DRAFT-8.8.23-Carbon-Markets-and-Greenhouse-Gasses-Regulations-2023.pdf</t>
    </r>
  </si>
  <si>
    <t>Benin I</t>
  </si>
  <si>
    <t>Decree No 2022 - 698</t>
  </si>
  <si>
    <t>The President of the Republic</t>
  </si>
  <si>
    <r>
      <rPr>
        <sz val="10"/>
        <color theme="1"/>
        <rFont val="Open Sans"/>
      </rPr>
      <t xml:space="preserve">Decree No. 2022-698 establishes the procedures for registering carbon projects within the country. The Autorité d'Enregistrement des Projets Carbone (AEPC), or Carbon Project Registration Authority, is the government institution responsible for overseeing the implementation of this decree. The AEPC's mission includes promoting carbon projects, ensuring compliance with relevant norms and standards, and facilitating the registration and monitoring of these projects. 
</t>
    </r>
    <r>
      <rPr>
        <b/>
        <sz val="10"/>
        <color theme="1"/>
        <rFont val="Open Sans"/>
      </rPr>
      <t xml:space="preserve">Project registration
</t>
    </r>
    <r>
      <rPr>
        <sz val="10"/>
        <color theme="1"/>
        <rFont val="Open Sans"/>
      </rPr>
      <t xml:space="preserve">All new carbon project developers in Benin must submit a registration request to the Autorité d’Enregistrement at least three weeks before submitting their validation report to a greenhouse gas certification program or relevant carbon standard. The request must include all required documentation for review.
Projects already certified or in the certification process when the decree was adopted must apply for registration within two months of its adoption.
The project document submitted for validation must include the following elements:
- Project description and development timeline
- Geographic area covered by the project
- Chosen greenhouse gas certification program or carbon standard
- Applied methodology
- Identification of stakeholders, including local communities, investors, and project developers
- Description of economic and social co-benefits
- Estimated greenhouse gas reductions and removals during the crediting period
- Proof of property rights or agreements with property owners related to the mitigation activity
- Stakeholder consultation details, including consent from local populations and communities
- Government authorizations, including environmental impact assessments and permits, if necessary
- Demonstration of project alignment with the Paris Agreement, Benin's Nationally Determined Contributions (NDCs), and relevant goals.
</t>
    </r>
    <r>
      <rPr>
        <b/>
        <sz val="10"/>
        <color theme="1"/>
        <rFont val="Open Sans"/>
      </rPr>
      <t xml:space="preserve">Carbon rights
</t>
    </r>
    <r>
      <rPr>
        <sz val="10"/>
        <color theme="1"/>
        <rFont val="Open Sans"/>
      </rPr>
      <t xml:space="preserve">- Beninese citizens, communities, and registered entities have the right to participate in the carbon market, including proposing and developing projects.
- All carbon credits generated by projects in Benin are sovereign assets.
- The state can assign or transfer carbon rights to private developers.
- The terms for transferring or conceding carbon rights will be set by a decree from the Minister of Finance, based on a proposal from the Autorité d'Enregistrement.
</t>
    </r>
    <r>
      <rPr>
        <b/>
        <sz val="10"/>
        <color theme="1"/>
        <rFont val="Open Sans"/>
      </rPr>
      <t xml:space="preserve">Participation in Article 6
</t>
    </r>
    <r>
      <rPr>
        <sz val="10"/>
        <color theme="1"/>
        <rFont val="Open Sans"/>
      </rPr>
      <t xml:space="preserve">- The government of Benin decides, at its discretion, to participate in mechanisms under Article 6 of the Paris Agreement to achieve emission reduction and other sustainable environmental goals.
- Private entities may be authorized to participate in these mechanisms after approval, based on criteria and guarantees set by the government.
- Emission reductions from carbon projects in Benin will contribute to the country’s Nationally Determined Contributions (NDCs).
- The government will assess scenarios for applying corresponding adjustments in line with Article 6 of the Paris Agreement, including relevant procedures, rules, and conditions.
</t>
    </r>
  </si>
  <si>
    <t>Norway: Bilateral Agreement</t>
  </si>
  <si>
    <t>Project registrations can be made via a form on the website of the Autorité d'Enregistrement des Projets Carbone (AEPC).</t>
  </si>
  <si>
    <r>
      <rPr>
        <b/>
        <sz val="10"/>
        <color theme="1"/>
        <rFont val="Open Sans"/>
      </rPr>
      <t xml:space="preserve">Decree No 2022 - 698
</t>
    </r>
    <r>
      <rPr>
        <sz val="10"/>
        <color theme="1"/>
        <rFont val="Open Sans"/>
      </rPr>
      <t>https://www.aepcbenin.com/wp-content/uploads/2023/10/decret-2022-699-Autorite-Projets-carbone.pdff</t>
    </r>
  </si>
  <si>
    <r>
      <rPr>
        <b/>
        <sz val="10"/>
        <rFont val="Open Sans"/>
      </rPr>
      <t xml:space="preserve">Autorité d'Enregistrement des Projets Carbone (AEPC)
</t>
    </r>
    <r>
      <rPr>
        <sz val="10"/>
        <rFont val="Open Sans"/>
      </rPr>
      <t xml:space="preserve">https://www.aepcbenin.com/?lang=en 
</t>
    </r>
    <r>
      <rPr>
        <b/>
        <sz val="10"/>
        <rFont val="Open Sans"/>
      </rPr>
      <t xml:space="preserve">Press Release: Norway and the Republic of Benin sign bilateral agreement under Article 6 at COP 29
</t>
    </r>
    <r>
      <rPr>
        <sz val="10"/>
        <rFont val="Open Sans"/>
      </rPr>
      <t>https://finances.bj/wp-content/uploads/2024/11/Press-release-Bilateral-Agreement-Norway-20241117.pdf</t>
    </r>
  </si>
  <si>
    <t>Benin II</t>
  </si>
  <si>
    <t>Decree No 2022 - 699</t>
  </si>
  <si>
    <r>
      <rPr>
        <sz val="10"/>
        <color theme="1"/>
        <rFont val="Open Sans"/>
      </rPr>
      <t xml:space="preserve">Decree No. 2022-699 of the Republic of Benin establishes the Autorité d'Enregistrement des Projets Carbone (AEPC), or Carbon Project Registration Authority, under the dual supervision of the Ministries of Finance and Sustainable Development. This authority is tasked with registering national carbon projects, promoting high-quality carbon markets, and ensuring compliance with international standards. Its composition, functions, and operating procedures are detailed within the decree. The decree also outlines the authority's budgetary resources and conflict of interest guidelines.
</t>
    </r>
    <r>
      <rPr>
        <b/>
        <sz val="10"/>
        <color theme="1"/>
        <rFont val="Open Sans"/>
      </rPr>
      <t xml:space="preserve">Registration 
</t>
    </r>
    <r>
      <rPr>
        <sz val="10"/>
        <color theme="1"/>
        <rFont val="Open Sans"/>
      </rPr>
      <t>The Registration Authority is responsible for ensuring the registration of carbon projects in Benin. It receives project registration requests from project developers. The Authority is responsible for examining and evaluating the requests, and making a decision on whether to register a project. The decisions of the authority are communicated to project developers by the permanent secretary.</t>
    </r>
  </si>
  <si>
    <r>
      <rPr>
        <b/>
        <sz val="10"/>
        <color theme="1"/>
        <rFont val="Open Sans"/>
      </rPr>
      <t xml:space="preserve">Decree No 2022 - 699
</t>
    </r>
    <r>
      <rPr>
        <sz val="10"/>
        <color theme="1"/>
        <rFont val="Open Sans"/>
      </rPr>
      <t>https://www.aepcbenin.com/wp-content/uploads/2023/10/decret-2022-699-Autorite-Projets-carbone.pdff</t>
    </r>
  </si>
  <si>
    <r>
      <rPr>
        <b/>
        <sz val="10"/>
        <rFont val="Open Sans"/>
      </rPr>
      <t xml:space="preserve">Autorité d'Enregistrement des Projets Carbone (AEPC)
</t>
    </r>
    <r>
      <rPr>
        <sz val="10"/>
        <rFont val="Open Sans"/>
      </rPr>
      <t xml:space="preserve">https://www.aepcbenin.com/?lang=en 
</t>
    </r>
    <r>
      <rPr>
        <b/>
        <sz val="10"/>
        <rFont val="Open Sans"/>
      </rPr>
      <t xml:space="preserve">Press Release: Norway and the Republic of Benin sign bilateral agreement under Article 6 at COP 29
</t>
    </r>
    <r>
      <rPr>
        <sz val="10"/>
        <rFont val="Open Sans"/>
      </rPr>
      <t>https://finances.bj/wp-content/uploads/2024/11/Press-release-Bilateral-Agreement-Norway-20241117.pdf</t>
    </r>
  </si>
  <si>
    <t>Bhutan I</t>
  </si>
  <si>
    <t>Carbon Markets Rules for the Kingdom of Bhutan 2023</t>
  </si>
  <si>
    <t xml:space="preserve">- Project Developers
- Validation and Verification Bodies
</t>
  </si>
  <si>
    <r>
      <rPr>
        <sz val="10"/>
        <color theme="1"/>
        <rFont val="Open Sans"/>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theme="1"/>
        <rFont val="Open Sans"/>
      </rPr>
      <t>Institutional Arrangements</t>
    </r>
    <r>
      <rPr>
        <sz val="10"/>
        <color theme="1"/>
        <rFont val="Open Sans"/>
      </rPr>
      <t xml:space="preserve">
</t>
    </r>
    <r>
      <rPr>
        <u/>
        <sz val="10"/>
        <color theme="1"/>
        <rFont val="Open Sans"/>
      </rPr>
      <t>National Climate Change Committee (NCCC):</t>
    </r>
    <r>
      <rPr>
        <sz val="10"/>
        <color theme="1"/>
        <rFont val="Open Sans"/>
      </rPr>
      <t xml:space="preserve"> This high-level committee sets the overall scope for Article 6 engagement and approves fees for corresponding adjustments.
</t>
    </r>
    <r>
      <rPr>
        <u/>
        <sz val="10"/>
        <color theme="1"/>
        <rFont val="Open Sans"/>
      </rPr>
      <t>Climate Change Coordination Committee (C4):</t>
    </r>
    <r>
      <rPr>
        <sz val="10"/>
        <color theme="1"/>
        <rFont val="Open Sans"/>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theme="1"/>
        <rFont val="Open Sans"/>
      </rPr>
      <t>Department of Environment and Climate Change (DECC):</t>
    </r>
    <r>
      <rPr>
        <sz val="10"/>
        <color theme="1"/>
        <rFont val="Open Sans"/>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theme="1"/>
        <rFont val="Open Sans"/>
      </rPr>
      <t>Process</t>
    </r>
    <r>
      <rPr>
        <sz val="10"/>
        <color theme="1"/>
        <rFont val="Open Sans"/>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</si>
  <si>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Implementation Agreement on Article 6.</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</si>
  <si>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finalizsing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mobilise $40-50 million.
- February 2025, the Ministry of Energy and Resources published an Article 6 positive list for activities eligible for trading under Article 6.
- Article 6.2 Partnerships: Bhutan has signed an MoU with Singapore under Article 6.2, is finalising an Implementation Agreement, and is in discussions with Sweden for additional agreements.</t>
  </si>
  <si>
    <r>
      <rPr>
        <b/>
        <sz val="10"/>
        <color theme="1"/>
        <rFont val="Open Sans"/>
      </rPr>
      <t xml:space="preserve">Carbon Markets Rules for the Kingdom of Bhutan 2023 
</t>
    </r>
    <r>
      <rPr>
        <sz val="10"/>
        <color theme="1"/>
        <rFont val="Open Sans"/>
      </rPr>
      <t xml:space="preserve">https://www.moenr.gov.bt/wp-content/uploads/2017/07/Carbon-Market-Rules_FINAL.pdf
</t>
    </r>
    <r>
      <rPr>
        <b/>
        <sz val="10"/>
        <color theme="1"/>
        <rFont val="Open Sans"/>
      </rPr>
      <t xml:space="preserve">
</t>
    </r>
  </si>
  <si>
    <r>
      <rPr>
        <sz val="10"/>
        <rFont val="Open Sans"/>
      </rPr>
      <t xml:space="preserve">CAD Trust Integrates Kingdom of Bhutan as First National Registry
https://climateactiondata.org/cad-trust-integrates-kingdom-of-bhutan-as-first-national-registry/
</t>
    </r>
    <r>
      <rPr>
        <b/>
        <sz val="10"/>
        <rFont val="Open Sans"/>
      </rPr>
      <t>Press Release on Bhutan and Singapore Sign Implementation Agreement on Carbon Market Cooperation</t>
    </r>
    <r>
      <rPr>
        <sz val="10"/>
        <rFont val="Open Sans"/>
      </rPr>
      <t xml:space="preserve">
https://www.moenr.gov.bt/?p=14540
Bhutan finalises key workstreams for Article 6 implementation
https://www.qcintel.com/carbon/article/bhutan-finalises-key-workstreams-for-article-6-implementation-31119.html
</t>
    </r>
    <r>
      <rPr>
        <b/>
        <sz val="10"/>
        <rFont val="Open Sans"/>
      </rPr>
      <t xml:space="preserve">Press Release on Positive List of Activities Eligible for Carbon Trading Under Article 6 of the Paris Agreement
</t>
    </r>
    <r>
      <rPr>
        <sz val="10"/>
        <rFont val="Open Sans"/>
      </rPr>
      <t>https://www.moenr.gov.bt/?p=14563</t>
    </r>
  </si>
  <si>
    <r>
      <rPr>
        <sz val="10"/>
        <color rgb="FF000000"/>
        <rFont val="Open Sans"/>
      </rPr>
      <t xml:space="preserve">Bhutan </t>
    </r>
    <r>
      <rPr>
        <sz val="10"/>
        <color rgb="FF000000"/>
        <rFont val="Open Sans"/>
      </rPr>
      <t>II</t>
    </r>
  </si>
  <si>
    <t>Press Release on Positive List of Activities Eligible for Carbon Trading Under Article 6 of the Paris Agreement</t>
  </si>
  <si>
    <t>Ministroy of Energy and National Resources</t>
  </si>
  <si>
    <t>- Project Developers</t>
  </si>
  <si>
    <t xml:space="preserve">The Ministry of Energy and Natural Resources (MoENR) published a positive liste for activities eligible for carbon trading under Article 6 of the Paris Agreement.
The following activities are on the Positive List:
1. Development of renewable energy projects focus on reducing greenhouse gas (GHG) emissions
2. Development and installation of renewable and energy-efficient technology systems (e.g.  energy efficient cookstoves, thermal  and  electrical efficient systems in buildings), and process improvement (in industry sectors) with focus on reducing greenhouse gas (GHG) emissions
3. Development of green infrastructure with  focus on reducing greenhouse gas (GHG) emissions
4. Development of integrated waste management projects, such as waste-to-energy, material recovery facilities, sanitary landfill, waste water management and other activities with focus on reducing greenhouse gas (GHG) emissions
5. Development and promotion of low carbon transport (alternative fuel, electric and hydrogen-based) and related activities with  focus on reducing greenhouse gas (GHG) emissions
6. Development and use of alternative fuels such as biofuels, and green hydrogen and derivatives with focus on reducing greenhouse gas (GHG) emissions
7. Mitigation Projects related to  agroforestry and sustainable agriculture with focus on reducing greenhouse gas (GHG) emissions
8. Mitigation Projects related to afforestation, reforestation and restoration (wetlands and rangeland included) projects with focus on reducing greenhouse gas (GHG) emissions
9. Mitigation projects related to livestock management typically with  focus on reducing greenhouse gas (GHG) emissions
</t>
  </si>
  <si>
    <r>
      <rPr>
        <b/>
        <sz val="10"/>
        <color rgb="FF323232"/>
        <rFont val="Open Sans"/>
      </rPr>
      <t>Bhutan's eligibility list under the Implemenation Agreement framework with Singapore allows the use of following methodologies:</t>
    </r>
    <r>
      <rPr>
        <sz val="10"/>
        <color rgb="FF323232"/>
        <rFont val="Open Sans"/>
      </rPr>
      <t xml:space="preserve">
</t>
    </r>
    <r>
      <rPr>
        <b/>
        <sz val="10"/>
        <color rgb="FF323232"/>
        <rFont val="Open Sans"/>
      </rPr>
      <t xml:space="preserve">Gold Standard for the Global Goals (GS4GG): </t>
    </r>
    <r>
      <rPr>
        <sz val="10"/>
        <color rgb="FF323232"/>
        <rFont val="Open Sans"/>
      </rPr>
      <t xml:space="preserve">All active methodologies published before 31 March 2023 except those under the “Land Use and Forestry &amp; Agriculture” category of GS4GG. 
</t>
    </r>
    <r>
      <rPr>
        <b/>
        <sz val="10"/>
        <color rgb="FF323232"/>
        <rFont val="Open Sans"/>
      </rPr>
      <t xml:space="preserve">Verified Carbon Standard (VCS): </t>
    </r>
    <r>
      <rPr>
        <sz val="10"/>
        <color rgb="FF323232"/>
        <rFont val="Open Sans"/>
      </rPr>
      <t xml:space="preserve">All active methodologies published before 31 March 2023, except those that are under the “Sectoral Scope 14” category of VCS and are not an allowable exception listed in the paragraph below. 
Allowable exceptions from “Sectoral Scope 14” category of VCS are as follows:  
(i) Scenario 2a and 3 of VCS Jurisdictional and Nested REDD+ (JNR) framework  
(ii) VM0012 Improved Forest Management in Temperate and Boreal Forests (LtPF) 
(iii) VM0032 Methodology for the Adoption of Sustainable Grasslands through Adjustment of Fire and Grazing 
(iv) VM0033 Methodology for Tidal Wetland and Seagrass Restoration 
(v) VM0036 Methodology for Rewetting Drained Temperate Peatlands 
(vi) VM0041 Methodology for the Reduction of Enteric Methane Emissions from Ruminants through the Use of Feed Ingredients  
(vii) VM0042 Improved Agricultural Land Management 
</t>
    </r>
    <r>
      <rPr>
        <b/>
        <sz val="10"/>
        <color rgb="FF323232"/>
        <rFont val="Open Sans"/>
      </rPr>
      <t xml:space="preserve">American Carbon Registry (ACR): </t>
    </r>
    <r>
      <rPr>
        <sz val="10"/>
        <color rgb="FF323232"/>
        <rFont val="Open Sans"/>
      </rPr>
      <t xml:space="preserve">All active methodologies published before 31 March 2023, except methodologies under the “Sectoral Scope 3 (Land Use, Land Use Change and Forestry)” category of ACR. 
</t>
    </r>
    <r>
      <rPr>
        <b/>
        <sz val="10"/>
        <color rgb="FF323232"/>
        <rFont val="Open Sans"/>
      </rPr>
      <t xml:space="preserve">
Global Carbon Council (GCC): </t>
    </r>
    <r>
      <rPr>
        <sz val="10"/>
        <color rgb="FF323232"/>
        <rFont val="Open Sans"/>
      </rPr>
      <t xml:space="preserve">All active methodologies published before 31 March 2023, except the following project types or methodologies: 
(i) Nuclear energy 
(ii) HFC-23 abatement 
(iii) Reducing Emissions from Deforestation and Degradation (REDD) 
(iv) Afforestation &amp; Reforestation (A&amp;R) 
(v) Carbon Capture &amp; Storage (CCS) 
</t>
    </r>
    <r>
      <rPr>
        <b/>
        <sz val="10"/>
        <color rgb="FF323232"/>
        <rFont val="Open Sans"/>
      </rPr>
      <t xml:space="preserve">Architecture for REDD+ Transactions (ART): </t>
    </r>
    <r>
      <rPr>
        <sz val="10"/>
        <color rgb="FF323232"/>
        <rFont val="Open Sans"/>
      </rPr>
      <t xml:space="preserve">All active methodologies published before 31 March 2023. </t>
    </r>
  </si>
  <si>
    <r>
      <rPr>
        <b/>
        <sz val="10"/>
        <color theme="1"/>
        <rFont val="Open Sans"/>
      </rPr>
      <t xml:space="preserve">Press Release on Positive List of Activities Eligible for Carbon Trading Under Article 6 of the Paris Agreement
</t>
    </r>
    <r>
      <rPr>
        <u/>
        <sz val="10"/>
        <color theme="1"/>
        <rFont val="Open Sans"/>
      </rPr>
      <t>https://www.moenr.gov.bt/?p=14563</t>
    </r>
  </si>
  <si>
    <r>
      <rPr>
        <b/>
        <sz val="10"/>
        <color theme="1"/>
        <rFont val="Open Sans"/>
      </rPr>
      <t xml:space="preserve">Press Release on Bhutan and Singapore Sign Implementation Agreement on Carbon Market Cooperation
</t>
    </r>
    <r>
      <rPr>
        <sz val="10"/>
        <color theme="1"/>
        <rFont val="Open Sans"/>
      </rPr>
      <t xml:space="preserve">https://www.moenr.gov.bt/?p=14540
</t>
    </r>
    <r>
      <rPr>
        <b/>
        <sz val="10"/>
        <color theme="1"/>
        <rFont val="Open Sans"/>
      </rPr>
      <t xml:space="preserve">Bhutan's Eligibility list under Implementation Agreement with Singapore
</t>
    </r>
    <r>
      <rPr>
        <sz val="10"/>
        <color theme="1"/>
        <rFont val="Open Sans"/>
      </rPr>
      <t>https://www.carbonmarkets-cooperation.gov.sg/environmental-integrity/overall-eligibility-list/</t>
    </r>
  </si>
  <si>
    <t>Bolivia</t>
  </si>
  <si>
    <t>Regulation for the National Mandatory Registry of Programs and/or Projects [Reglamento de Funcionamiento del Registro Nacional Obligatorio de Programas y/o Proyectos (RENAPP)]</t>
  </si>
  <si>
    <t>Ministry of Environment and Water [Ministerio de Medio Ambiente y Agua (MMAyA)]</t>
  </si>
  <si>
    <t>- 
Independent crediting standards
- Project developers
- Validation and Verification Bodies"</t>
  </si>
  <si>
    <r>
      <rPr>
        <sz val="10"/>
        <color theme="1"/>
        <rFont val="Open Sans"/>
      </rPr>
      <t xml:space="preserve">The regulation outlines the procedures for the functioning of the National Mandatory Registry of Programs and/or Projects (RENAPP), aimed at reducing emissions or increasing greenhouse gas (GHG) removals, in alignment with international commitments.
</t>
    </r>
    <r>
      <rPr>
        <b/>
        <sz val="10"/>
        <color theme="1"/>
        <rFont val="Open Sans"/>
      </rPr>
      <t xml:space="preserve">Institutional Roles and Responsibilities
</t>
    </r>
    <r>
      <rPr>
        <sz val="10"/>
        <color theme="1"/>
        <rFont val="Open Sans"/>
      </rPr>
      <t xml:space="preserve">Ministry of Environment and Water [Ministerio de Medio Ambiente y Agua (MMAyA)]: Through the Directorate General for Mitigation and Adaptation of Climate Change [Dirección General de Medio Ambiente y Cambios Climáticos  (DGMACC)] oversees the RENAPP, ensuring the implementation of related processes and responsibilities, which are as follows:
- Approve GHG emission reduction/removal methodologies and certification standards.
- Register programs/projects for GHG reductions/removals, including carbon markets.
- Include Bolivia’s NDC mitigation measures and related emission reductions [Unidades de Reducción de Emisiones o Incremento de Remociones de Gases de Efecto Invernadero (UREs)].
- Integrate monitoring data from registered programs/projects.
- Authorise international URE transfers in line with international standards.
- Accredit validation/verification entities for compliance.
- Support national GHG balances and UNFCCC reporting.
- Approve mitigation measure design, monitoring, and methodology.
- Provide technical assistance and seek funding for RENAPP operations.
</t>
    </r>
    <r>
      <rPr>
        <b/>
        <sz val="10"/>
        <color theme="1"/>
        <rFont val="Open Sans"/>
      </rPr>
      <t xml:space="preserve">Other Institutional Participants
</t>
    </r>
    <r>
      <rPr>
        <sz val="10"/>
        <color theme="1"/>
        <rFont val="Open Sans"/>
      </rPr>
      <t xml:space="preserve">- Participating entities: Individuals or organizations (public or private, national or international) that initiate the registration process for mitigation programs/projects.
- Sectoral priority entities: Ministries that head sectors are responsible for the technical criteria related to program/project registration.
- Ministry of Economy and Public Finance: Approves international treaties related to carbon markets as per Article 6 of the Paris Agreement.
</t>
    </r>
    <r>
      <rPr>
        <b/>
        <sz val="10"/>
        <color theme="1"/>
        <rFont val="Open Sans"/>
      </rPr>
      <t xml:space="preserve">Registration and Certification Process
</t>
    </r>
    <r>
      <rPr>
        <sz val="10"/>
        <color theme="1"/>
        <rFont val="Open Sans"/>
      </rPr>
      <t xml:space="preserve">- Registration Process: The RENAPP requires the registration of programs and projects that contribute to GHG reductions or removals.
- Monitoring and Reporting: Ongoing monitoring of the registered programs is essential to provide transparent, reliable information on their progress. This data will be integrated into Bolivia’s national GHG inventory and reported under the UNFCCC guidelines.
</t>
    </r>
    <r>
      <rPr>
        <b/>
        <sz val="10"/>
        <color theme="1"/>
        <rFont val="Open Sans"/>
      </rPr>
      <t xml:space="preserve">Categories of Mitigation Measures
</t>
    </r>
    <r>
      <rPr>
        <sz val="10"/>
        <color theme="1"/>
        <rFont val="Open Sans"/>
      </rPr>
      <t xml:space="preserve">- NDC-aligned measures: Actions designed by competent sector authorities aimed at reducing emissions or increasing removals, aligned with the NDC.
- Mitigation measures:
   • Cooperative approaches and other compliance markets: Measures implemented in cooperation with other countries or entities under international agreements, generating tradable URE.
   • Voluntary Measures: Measures targeting emission reductions or removals for use in voluntary carbon markets, potentially contributing to the NDC but not necessarily.
</t>
    </r>
    <r>
      <rPr>
        <b/>
        <sz val="10"/>
        <color theme="1"/>
        <rFont val="Open Sans"/>
      </rPr>
      <t xml:space="preserve">Certification Standards and Methodologies
</t>
    </r>
    <r>
      <rPr>
        <sz val="10"/>
        <color theme="1"/>
        <rFont val="Open Sans"/>
      </rPr>
      <t xml:space="preserve">- Certification procedures:
   • Recognition of external certification standards: DGMACC can recognise certification standards that issue certificates for emission reductions or removals, provided they meet specified criteria.
   • Application process: Any individual or entity can apply to DGMACC for recognition, and DGMACC will review and provide a decision within set timeframes.
   • Validity: Recognition is valid for 10 years, after which the applicant can reapply.
- Requirements for certification standards:
   • Information for recognition: Includes details such as the applicant’s name, legal representative, and registration mechanisms for URE.
   • Main business focus: The certification standard should focus on operating a registry for voluntary or regulatory programs that contribute to GHG reductions and removals.
   • Transparency: Standards must ensure clear traceability and prevent double counting of emission reduction certificates.
</t>
    </r>
    <r>
      <rPr>
        <b/>
        <sz val="10"/>
        <color theme="1"/>
        <rFont val="Open Sans"/>
      </rPr>
      <t xml:space="preserve">Methodologies
</t>
    </r>
    <r>
      <rPr>
        <sz val="10"/>
        <color theme="1"/>
        <rFont val="Open Sans"/>
      </rPr>
      <t xml:space="preserve">- Approval process: The DGMACC may approve methodologies aligned with recognised Certification Standards for calculating emission reductions or GHG removal increases.
- Key Criteria for methodology approval:
   • Additionality: The methodology must demonstrate additionality of emissions reductions/removals per the regulations.
   • Data alignment: Must align with the National GHG Inventory System and include relevant parameters, considering carbon leakage, policies, and social, environmental, and economic circumstances at local, regional, and national levels.
   • Baseline methodology: Should incorporate publicly available data supporting assumptions
   • Compatibility with National Reference Emission Levels (NRE): Must be compatible with Bolivia’s existing NRE across sectors such as industry, energy, waste, and forestry.
   • REDD+ safeguards: Methodologies must comply with REDD+ safeguards and Bolivia’s corresponding regulations.
- Publication of methodologies: Approved methodologies will be listed on the MMAyA website. 
</t>
    </r>
    <r>
      <rPr>
        <b/>
        <sz val="10"/>
        <color theme="1"/>
        <rFont val="Open Sans"/>
      </rPr>
      <t xml:space="preserve">Registration procedure 
</t>
    </r>
    <r>
      <rPr>
        <sz val="10"/>
        <color theme="1"/>
        <rFont val="Open Sans"/>
      </rPr>
      <t xml:space="preserve">- General criteria
   • Any participating entity must register in the RENAPP.
   • Each entity can register only one account in the RENAPP and must designate a primary account representative.
   • The DGMACC will approve the entity registration within 30 working days after submission of complete information.
- Requirements for the registration of participating entities in RENAPP
   • Required information: Entity name, contact details, legal constitution details, directors and decision-makers. Commercial number (if assigned) and tax identification number.
   • Foreign entities: Must have a branch or permanent representation in Bolivia or partner with a local institution.
   • Legal representation: Non-individual entities must designate a primary or alternate account representative residing in Bolivia.
   • Declaration: A sworn declaration from the primary account representative is required.
- Requirements for the registration of users in RENAPP
   • User Registration: Individuals acting as representatives for participating entities must submit: Personal identification information and relevant documents. Proof of the relationship with the entity and, if applicable, the entity’s legal representative accreditation.
   • Exclusions: Individuals with criminal records are not eligible for registration.
   • Approval: The DGMACC will approve user registration within 30 working days of receiving complete information.
</t>
    </r>
    <r>
      <rPr>
        <b/>
        <sz val="10"/>
        <color theme="1"/>
        <rFont val="Open Sans"/>
      </rPr>
      <t xml:space="preserve">Recognition of Validation and Verification Bodies (VVB)
</t>
    </r>
    <r>
      <rPr>
        <sz val="10"/>
        <color theme="1"/>
        <rFont val="Open Sans"/>
      </rPr>
      <t xml:space="preserve">- Accreditation: The DGMACC may recognise VVBs accredited by recognised Certification Standards.
- Validation and Verification Services: VVBs provide external evaluations of the Design Document for Mitigation Measures (DDMM) and periodic evaluations of monitoring reports, ensuring compliance with REDD+ safeguards and other relevant standards.
- Public List: The DGMACC maintains and publicly shares a list of recognized VVBs.
</t>
    </r>
    <r>
      <rPr>
        <b/>
        <sz val="10"/>
        <color theme="1"/>
        <rFont val="Open Sans"/>
      </rPr>
      <t xml:space="preserve">Mitigation Measure Owners
</t>
    </r>
    <r>
      <rPr>
        <sz val="10"/>
        <color theme="1"/>
        <rFont val="Open Sans"/>
      </rPr>
      <t xml:space="preserve">- Program/Project ownership: designated participating entity is responsible for managing the project and its registration.
- The Entity is accountable for:
   • Requesting authorization and registering the mitigation activity.
   • Reporting the start of the activity to the DGMACC.
   • Hiring and overseeing the performance of the VVB.
   • Requesting international transfer of URE for cooperative approaches.
</t>
    </r>
    <r>
      <rPr>
        <b/>
        <sz val="10"/>
        <color theme="1"/>
        <rFont val="Open Sans"/>
      </rPr>
      <t xml:space="preserve">Administrative Procedures for Registration
</t>
    </r>
    <r>
      <rPr>
        <sz val="10"/>
        <color theme="1"/>
        <rFont val="Open Sans"/>
      </rPr>
      <t xml:space="preserve">   • The participating entity submits a request for the registration of mitigation programs and projects, providing the necessary documentation for evaluation.
   • The DGMACC evaluates the application for admissibility within 10 working days.
   • If the application is deemed acceptable, the DGMACC has 30 working days to make a decision, with the possibility for the entity to address any observations within 10 working days.
   • The DGMACC generated a final report, indicating whether it approves or rejects the participating entity’s registration in the RENAPP.
   • The validity of registration is based on the credit period requested.
</t>
    </r>
    <r>
      <rPr>
        <b/>
        <sz val="10"/>
        <color theme="1"/>
        <rFont val="Open Sans"/>
      </rPr>
      <t xml:space="preserve">Requirements for Registration and Enrollment of Mitigation Measures in RENAPP
</t>
    </r>
    <r>
      <rPr>
        <sz val="10"/>
        <color theme="1"/>
        <rFont val="Open Sans"/>
      </rPr>
      <t xml:space="preserve">- Documentation needed for registration:
   • Completed registration application
   • Environmental license (if applicable).
   • Documented methodology for calculating emission reductions or removals.
   • Proof of validation of the methodology by an VVB.
   • Evidence of community consent for projects in indigenous or campesino communities.
   • Proof of payment for the administrative procedure.
- Registration application should include:
   • Name of the individual or legal entity presenting as the holder of the mitigation activity.
   • Name of the legal representative or proxy, if applicable.
   • Identification document number.
   • Registration number where the legal representation is recorded, if applicable.
   • Contact details (legal address, email, and phone number).
   • Name of the program and/or project, and the corresponding carbon mitigation measure under cooperative approaches or voluntary carbon market.
   • For measures under cooperative approaches, the name of the international agreement Bolivia has signed under Paragraph 2 of Article 6 of the Paris Agreement.
   • For voluntary carbon market measures, the mitigation measure ID number granted by the certification standard.
 - Additional documentation for REDD+ projects:
   • Georeferenced project area.
   • Prevention and Mitigation Program and the Environmental Implementation and Monitoring Plan and its approved administrative act.
   • Compliance with REDD+ safeguards.
</t>
    </r>
    <r>
      <rPr>
        <b/>
        <sz val="10"/>
        <color theme="1"/>
        <rFont val="Open Sans"/>
      </rPr>
      <t xml:space="preserve">Modification of the Mitigation Measures Registration in RENAPP
</t>
    </r>
    <r>
      <rPr>
        <sz val="10"/>
        <color theme="1"/>
        <rFont val="Open Sans"/>
      </rPr>
      <t xml:space="preserve">- Communication of modifications: Any changes to a registered program/project in RENAPP must be communicated by the program/project holder to the DGMACC within 30 business days of the modification.
- Modification Request: The program/project holder must submit a modification request to DGMACC, including:
   • The validated DDMM by an VVB.
   • Documents supporting the modification request, including calculation of emission reductions or removals.
   • Validation report of the modified DDMM issued by an VVB.
   • Documentation showing approval from all stakeholders involved in the program/project.
- Evaluation by DGMACC:
   • DGMACC will evaluate whether the proposed changes affect initially assessed criteria.
   • The procedure follows the same process as new registrations, with observation and correction periods.
- Approval and Legal Effect:
   • The modification will take effect upon formal notification of approval by DGMACC, within 10 business days from a favorable resolution.
   • RENAPP registration will be updated immediately to reflect authorised changes.
</t>
    </r>
    <r>
      <rPr>
        <b/>
        <sz val="10"/>
        <color theme="1"/>
        <rFont val="Open Sans"/>
      </rPr>
      <t xml:space="preserve">URE Generation from Mitigation Measures
</t>
    </r>
    <r>
      <rPr>
        <sz val="10"/>
        <color theme="1"/>
        <rFont val="Open Sans"/>
      </rPr>
      <t xml:space="preserve">- Procedure for URE registration:
   • Participants' request: Entities may request the registration of UREs generated from the mitigation measures of their registered programs/projects in RENAPP. These UREs must correspond to certified emission reduction or absorption certificates recognized by DGMACC.
   • DGMACC evaluation: DGMACC will evaluate the registration request within 30 business days of receiving a complete request. If there are observations, the entity will have 10 business days to correct them.
   • Results notification: DGMACC will notify the entity and the Certification Standard of the results, including the amount of UREs to be registered.
   • Certification standard's role: Before UREs can be registered, the Certification Standard must notify DGMACC that the emission reduction or absorption certificates have been canceled or withdrawn. This cancellation or withdrawal must be published on the Certification Standard’s website.
   • URE registration: DGMACC will register UREs in RENAPP within 5 business days after receiving confirmation of certificate cancellation or withdrawal from the Certification Standard. Each URE will be assigned a unique serial number and can be traced from issuance to cancellation or withdrawal.
   • Eligibility for registration: Only UREs generated within the relevant credit period (annually) can be registered. The registration acknowledges the entity's ownership of the UREs but does not grant ownership of natural resources in Bolivia, if affected by the mitigation measures.
</t>
    </r>
    <r>
      <rPr>
        <b/>
        <sz val="10"/>
        <color theme="1"/>
        <rFont val="Open Sans"/>
      </rPr>
      <t xml:space="preserve">Requirements for URE Registration in RENAPP
</t>
    </r>
    <r>
      <rPr>
        <sz val="10"/>
        <color theme="1"/>
        <rFont val="Open Sans"/>
      </rPr>
      <t xml:space="preserve">- Entities must submit documentation demonstrating monitoring and verification by an VVB.
- Additional documentation is required for REDD+ programs to ensure safeguards compliance.
</t>
    </r>
    <r>
      <rPr>
        <b/>
        <sz val="10"/>
        <color theme="1"/>
        <rFont val="Open Sans"/>
      </rPr>
      <t xml:space="preserve">Suspension of RENAPP Registration
</t>
    </r>
    <r>
      <rPr>
        <sz val="10"/>
        <color theme="1"/>
        <rFont val="Open Sans"/>
      </rPr>
      <t xml:space="preserve">- Grounds for suspension:
   • Discretion of authorities: As per competent authorities' instructions.
   • Entity’s request: Upon the request of the entity.
   • Errors in monitoring reports: If monitoring reports overestimate reductions or removals by more than 5%.
   • Non-compliance with Laws: If the program/project fails to comply with applicable environmental, health, or safety laws.
   • Double Counting of UREs: If UREs have been issued under another voluntary or mandatory program for the same period and program.
- Effect of Suspension:
   • During suspension, UREs cannot be registered or used.
   • Suspension does not affect the credit period.
- Suspension in Carbon Markets:
   • If UREs are suspended for carbon market use under cooperative or compliance frameworks, Bolivia’s international agreements under Article 6 of the Paris Agreement will apply.
</t>
    </r>
    <r>
      <rPr>
        <b/>
        <sz val="10"/>
        <color theme="1"/>
        <rFont val="Open Sans"/>
      </rPr>
      <t xml:space="preserve">Revocation of RENAPP Registration
</t>
    </r>
    <r>
      <rPr>
        <sz val="10"/>
        <color theme="1"/>
        <rFont val="Open Sans"/>
      </rPr>
      <t>- Grounds for revocation:
   • If the suspension results from certain grounds (e.g., authorities' orders), UREs cannot be registered or used.
   • If revocation results from an entity’s request, UREs generated before the revocation can be registered for the relevant credit period.
- Notification of revocation: DGMACC will notify the external certification program of the revocation for appropriate actions to be taken.</t>
    </r>
  </si>
  <si>
    <t>On November 13, 2024, Laconic Infrastructure Partners Inc. and the Plurinational State of Bolivia announced a landmark agreement to monetize up to $5 billion of Bolivia’s current and future carbon stocks through the world’s first Article 6-compliant sovereign carbon transaction. The initiative will leverage Laconic’s SADAR™ Natural Capital Monetization platform, which aggregates environmental data to create a benchmark sovereign carbon product.
Through this partnership, Bolivia becomes the first country to securitize carbon assets as tradable financial instruments, unlocking development finance and demonstrating a new model for scaling up ambition and compliance under the Paris Agreement.</t>
  </si>
  <si>
    <r>
      <rPr>
        <b/>
        <sz val="10"/>
        <color theme="1"/>
        <rFont val="Open Sans"/>
      </rPr>
      <t xml:space="preserve">Regulation for the National Mandatory Registry of Programs and/or Projects [Reglamento de Funcionamiento del Registro Nacional Obligatorio de Programas y/o Proyectos (RENAPP)]
</t>
    </r>
    <r>
      <rPr>
        <u/>
        <sz val="10"/>
        <color theme="1"/>
        <rFont val="Open Sans"/>
      </rPr>
      <t>https://www.ieta.org/wp-content/uploads/2025/04/LACWG_Bolivia-National-Registry-Rules_03.2025.pdf</t>
    </r>
  </si>
  <si>
    <r>
      <rPr>
        <b/>
        <sz val="10"/>
        <color theme="1"/>
        <rFont val="Open Sans"/>
      </rPr>
      <t xml:space="preserve">Laconic And The Plurinational State Of Bolivia Announce Landmark $5 Billion Sovereign Carbon Transaction
</t>
    </r>
    <r>
      <rPr>
        <sz val="10"/>
        <color theme="1"/>
        <rFont val="Open Sans"/>
      </rPr>
      <t>https://carbonherald.com/laconic-and-the-plurinational-state-of-bolivia-announce-landmark-5-billion-sovereign-carbon-transaction/</t>
    </r>
  </si>
  <si>
    <t>Brazil</t>
  </si>
  <si>
    <t>LAW Nº 15.042, OF 11 DECEMBER 2024 [LEI Nº 15.042, DE 11 DE DEZEMBRO DE 2024]</t>
  </si>
  <si>
    <t>Establishes the Brazilian Greenhouse Gas Emissions Trading System [Institui o Sistema Brasileiro de Comércio de Emissões de Gases de Efeito Estufa (SBCE)]</t>
  </si>
  <si>
    <t>Brazilian National Congress [Congresso Nacional do Brasil]</t>
  </si>
  <si>
    <t>- Carbon credit buyers
- Independent crediting standards
- Project developers</t>
  </si>
  <si>
    <r>
      <rPr>
        <sz val="10"/>
        <color theme="1"/>
        <rFont val="Open Sans"/>
      </rPr>
      <t xml:space="preserve">Law No. 15,042, of December 11, 2024, lays the groundwork for the creation of a regulated carbon market in the country called the Brazilian Greenhouse Gas Emissions Trading System [Sistema Brasileiro de Comércio de Emissões - Brazilian Emissions Trading System (SBCE)]. It allows greenhouse gas emissions to be transformed into tradable financial assets, attracting international investments, fostering environmental preservation, and creating new income opportunities for Brazilians. </t>
    </r>
    <r>
      <rPr>
        <b/>
        <sz val="10"/>
        <color theme="1"/>
        <rFont val="Open Sans"/>
      </rPr>
      <t xml:space="preserve">
General Provisions of the SBCE</t>
    </r>
    <r>
      <rPr>
        <sz val="10"/>
        <color theme="1"/>
        <rFont val="Open Sans"/>
      </rPr>
      <t xml:space="preserve">
- Scope: The law applies to activities, sources, and installations located in Brazil that emit or could emit GHGs, and it covers operators, both individuals and legal entities.
- Exclusions: Primary agricultural production, as well as assets and infrastructure on rural properties directly associated with it, are not regulated by this law. Emissions resulting from the production of agro-industrial inputs or raw materials are also excluded from obligations under the SBCE.
</t>
    </r>
    <r>
      <rPr>
        <b/>
        <sz val="10"/>
        <color theme="1"/>
        <rFont val="Open Sans"/>
      </rPr>
      <t>National Allocation Plan</t>
    </r>
    <r>
      <rPr>
        <sz val="10"/>
        <color theme="1"/>
        <rFont val="Open Sans"/>
      </rPr>
      <t xml:space="preserve">
The plan will set:
- Maximum emissions limits.
- The amount of Brazilian Emissions Quota [Cota Brasileira de Emissões (CBE)] to be allocated to operators.
- Allocation methods (free or paid) for regulated installations.
- Maximum percentage of Verified Emission Reduction or Removal Certificate [Certificado de Redução ou Remoção Verificada de Emissões (CRVE)] allowed in periodic obligation reconciliation.
</t>
    </r>
    <r>
      <rPr>
        <b/>
        <sz val="10"/>
        <color theme="1"/>
        <rFont val="Open Sans"/>
      </rPr>
      <t>Phases of SBCE Implementation</t>
    </r>
    <r>
      <rPr>
        <sz val="10"/>
        <color theme="1"/>
        <rFont val="Open Sans"/>
      </rPr>
      <t xml:space="preserve">
- Phase I (12 months): Regulatory framework development.
- Phase II (1 year): Operators set up systems for emission reporting.
- Phase III (2 years): Operators focus on monitoring and reporting emissions and removals.
- Phase IV: Implementation of the first National Allocation Plan, with non-cost CBE distribution and market establishment.
- Phase V: Full implementation of SBCE.
</t>
    </r>
    <r>
      <rPr>
        <b/>
        <sz val="10"/>
        <color theme="1"/>
        <rFont val="Open Sans"/>
      </rPr>
      <t>General Provisions for SBCE Operators</t>
    </r>
    <r>
      <rPr>
        <sz val="10"/>
        <color theme="1"/>
        <rFont val="Open Sans"/>
      </rPr>
      <t xml:space="preserve">
Operators of regulated installations must:
-  Submit a monitoring plan to the SBCE governing body.
-  Report emissions and removals per the approved monitoring plan.
-  Submit reconciliation reports.
Thresholds for regulation:
-  Operators emitting over 10,000 tCO2e/year: Required to provide a monitoring plan and report the associated emissions and removals.
-  Operators emitting over 25,000 tCO2e/year: Required to provide a monitoring plan and report the associated emissions and removals, as well as submit reconciliation reports.
</t>
    </r>
    <r>
      <rPr>
        <b/>
        <sz val="10"/>
        <color theme="1"/>
        <rFont val="Open Sans"/>
      </rPr>
      <t>Penalties for Non-Compliance</t>
    </r>
    <r>
      <rPr>
        <sz val="10"/>
        <color theme="1"/>
        <rFont val="Open Sans"/>
      </rPr>
      <t xml:space="preserve">
Operators violating SBCE regulations may face:
-  Warnings, fines, and public notification of violations.
-  Suspension or embargo of activities or installations.
-  Restrictions on rights, including loss of licenses, fiscal benefits, and financing access.
-  Prohibition from contracting with the public sector for up to three years.
</t>
    </r>
    <r>
      <rPr>
        <b/>
        <sz val="10"/>
        <color theme="1"/>
        <rFont val="Open Sans"/>
      </rPr>
      <t xml:space="preserve">
Governance and Competencies
</t>
    </r>
    <r>
      <rPr>
        <sz val="10"/>
        <color theme="1"/>
        <rFont val="Open Sans"/>
      </rPr>
      <t xml:space="preserve">The governance structure of the SBCE is as follows:
- The Interministerial Committee on Climate Change [Comitê Interministerial sobre Mudança do Clima (CIM)].
- The SBCE governing body: Responsible for regulatory, executive, sanctioning, and appeal functions. It ensures the regularity and implementation of the market for SBCE assets, establishes rules for accreditation of CRVE methodologies, and defines periodic reconciliation processes for operators’ obligations.
- The Permanent Technical Advisory Committee: advises on the improvement of the SBCE, including on methodology accreditation for CRVE generation.
</t>
    </r>
    <r>
      <rPr>
        <b/>
        <sz val="10"/>
        <color theme="1"/>
        <rFont val="Open Sans"/>
      </rPr>
      <t>Assets Under the SBCE</t>
    </r>
    <r>
      <rPr>
        <sz val="10"/>
        <color theme="1"/>
        <rFont val="Open Sans"/>
      </rPr>
      <t xml:space="preserve">
The following assets will be established and traded within the scope of the SBCE:
- CBE: A fungible, tradable asset representing the right to emit 1 tCO2e, granted by the SBCE governing body, either for free or for a fee, to regulated sources or facilities.
- CRVE: A fungible, tradable asset representing a verified reduction or removal of 1 tCO2e, following accredited methodologies and recorded within the SBCE.
To be considered CRVEs and part of the SBCE, credits must:
- Be generated from accredited methodologies, under the guidance of the SBCE managing body.
- Be measured, reported, and verified by independent entities.
- Be registered in the Central SBCE Registry.
CRVEs are designated for:
- Periodic obligation reconciliation: CRVEs can be used for periodic reconciliation of obligations by operators, subject to the maximum percentage outlined in the National Allocation Plan.
- International Transfer of Mitigation Outcomes (ITMOs): CRVEs can also be used as ITMOs, subject to prior authorization by the national authority.
</t>
    </r>
    <r>
      <rPr>
        <b/>
        <sz val="10"/>
        <color theme="1"/>
        <rFont val="Open Sans"/>
      </rPr>
      <t>Considerations for REDD+ Projects</t>
    </r>
    <r>
      <rPr>
        <sz val="10"/>
        <color theme="1"/>
        <rFont val="Open Sans"/>
      </rPr>
      <t xml:space="preserve">
REDD+ Programs are divided into two main categories:
- Non-Market Approach: Government-led programs focusing on emission reductions through forest conservation and regeneration, without market-based payments.
- Market Approach: Programs involving market-based payments for emissions reductions in forest areas, including voluntary market participation.
When recognizing CRVEs from REDD+ market actions, the following additional conditions apply:
- Mitigation results limits: Must respect mitigation results recognized by the UNFCCC, and account for the rights of landowners and legitimate users, not just public entities.
- Credited REDD+ Methodologies: REDD+ methodologies must comply with safeguards and be accredited by the SBCE. The National Commission for REDD+ [Comissão Nacional para REDD+ (CONAREDD+)] will be consulted to ensure adherence to these safeguards.
- Avoiding double counting: Steps must be taken to avoid double counting of emission reductions from areas under private ownership or usufruct, particularly in REDD+ programs, ensuring such areas are excluded from public mitigation assessments.
</t>
    </r>
    <r>
      <rPr>
        <b/>
        <sz val="10"/>
        <color theme="1"/>
        <rFont val="Open Sans"/>
      </rPr>
      <t>Indigenous and Traditional Community Rights in Carbon Credit Projects</t>
    </r>
    <r>
      <rPr>
        <sz val="10"/>
        <color theme="1"/>
        <rFont val="Open Sans"/>
      </rPr>
      <t xml:space="preserve">
- Indigenous and traditional community participation: Indigenous communities and traditional peoples can commercialize CRVEs and carbon credits if the projects are developed within their territories and meet environmental and social safeguards.
- Consultation process: Free, prior, and informed consent is required, with developers covering consultation costs. The Ministry of Indigenous Peoples and other agencies ensure proper procedures.
- Revenue sharing: Projects must include clauses ensuring fair and equitable distribution of revenue from carbon credits, with communities entitled to at least 50% of credits from GHG removal projects and 70% from REDD+ market-based projects.
- Support for sustainable activities: Ensures financial and cultural support to indigenous and traditional communities through sustainable development projects in carbon credit generation.
- Compensation for damages: Agreements must include provisions for compensation for any collective damages caused by carbon credit projects.
- Eligible areas for projects: Indigenous lands, quilombola territories, conservation units, settlement projects, public forests, and other areas without legal restrictions are eligible for carbon credit generation.
</t>
    </r>
    <r>
      <rPr>
        <b/>
        <sz val="10"/>
        <color theme="1"/>
        <rFont val="Open Sans"/>
      </rPr>
      <t>Provisions Regarding Article 6</t>
    </r>
    <r>
      <rPr>
        <sz val="10"/>
        <color theme="1"/>
        <rFont val="Open Sans"/>
      </rPr>
      <t xml:space="preserve">
- The transfer must align with the multilateral climate regime and Brazil's international commitments.
- The conditions will be outlined in an official act, setting the procedures and limits for international transfer, based on Brazil's annual greenhouse gas emissions estimates, ensuring coherence with the country's international obligations.
-  The creation, issuance, registration, or approval of carbon credits (CBE, CRVE) or similar units does not automatically grant authorization for international transfers.
- The transfer of mitigation results requires formal authorization from designated government authorities, specifying volumes, deadlines, and other applicable conditions.
</t>
    </r>
    <r>
      <rPr>
        <b/>
        <sz val="10"/>
        <color theme="1"/>
        <rFont val="Open Sans"/>
      </rPr>
      <t>Voluntary Carbon Credit Offerings</t>
    </r>
    <r>
      <rPr>
        <sz val="10"/>
        <color theme="1"/>
        <rFont val="Open Sans"/>
      </rPr>
      <t xml:space="preserve">
-  Carbon credit origin: Carbon credits generated from emission reduction or removal projects can be offered in the voluntary market by credit generators, developers, or public entities managing jurisdictional programs
-  Restrictions on REDD+ credits: Non-market REDD+ incentives do not generate tradable carbon credits or CRVEs and cannot restrict third-party rights to generate such credits on their own properties. These incentives are regulated nationally by CONAREDD+.
- Limitations on credits from sustainable forestry: Carbon credits from sustainable forest management activities cannot be converted into CRVEs, unless a recognized methodology from the SBCE verifies their actual reduction or removal of GHGs.
- Ownership of carbon credits: The original owner of carbon credits is the project developer* or generator**, with the possibility of sharing or transferring credits through contractual agreements in partnership with other developers.
- Cancellation for voluntary offsetting: If SBCE assets are used for voluntary emissions offsetting, they must be canceled in the SBCE Central Registry.
- Eligible areas for carbon credits: Activities such as the conservation of Permanent Preservation Areas, Legal Reserves, restricted-use areas, and conservation units are eligible for generating carbon credits.
</t>
    </r>
    <r>
      <rPr>
        <i/>
        <sz val="10"/>
        <color theme="1"/>
        <rFont val="Open Sans"/>
      </rPr>
      <t xml:space="preserve">* Project developer: A legal entity that implements carbon credit or CRVE projects, assisting in technical or financial support.
** Project generator: The entity (private or public, including indigenous or traditional communities) owning or controlling land or activities that reduce GHG emissions.
</t>
    </r>
    <r>
      <rPr>
        <sz val="10"/>
        <color theme="1"/>
        <rFont val="Open Sans"/>
      </rPr>
      <t xml:space="preserve">
</t>
    </r>
    <r>
      <rPr>
        <b/>
        <sz val="10"/>
        <color theme="1"/>
        <rFont val="Open Sans"/>
      </rPr>
      <t>Methodology Accreditation and Deregistration for CRVEs</t>
    </r>
    <r>
      <rPr>
        <sz val="10"/>
        <color theme="1"/>
        <rFont val="Open Sans"/>
      </rPr>
      <t xml:space="preserve">
The regulatory body of the SBCE will establish criteria for accrediting methodologies used to generate CRVEs, aimed at:
- Ensuring the credibility of SBCE asset origination.
- Guaranteeing environmental integrity and adherence to social and environmental safeguards.
- Preventing double counting of credits.
</t>
    </r>
    <r>
      <rPr>
        <b/>
        <sz val="10"/>
        <color theme="1"/>
        <rFont val="Open Sans"/>
      </rPr>
      <t>Considerations for Developers and Certifiers</t>
    </r>
    <r>
      <rPr>
        <sz val="10"/>
        <color theme="1"/>
        <rFont val="Open Sans"/>
      </rPr>
      <t xml:space="preserve">
The following requirements are established for developers and certifiers interested in engaging in CRVE projects:
• Developers and certifiers of carbon credit projects must be legally constituted as a Brazilian entity, complying with local legal requirements.
• Certifiers must have minimum capital equivalent to the requirements for a mortgage company, as specified in the Central Bank of Brazil Resolution No. 2.607/1999 and its amendments.
</t>
    </r>
    <r>
      <rPr>
        <b/>
        <sz val="10"/>
        <color theme="1"/>
        <rFont val="Open Sans"/>
      </rPr>
      <t>Trading of SBCE Assets and Carbon Credits in Financial Markets</t>
    </r>
    <r>
      <rPr>
        <sz val="10"/>
        <color theme="1"/>
        <rFont val="Open Sans"/>
      </rPr>
      <t xml:space="preserve">
• Regulation of carbon credits: Carbon credits and SBCE assets traded on the financial market are considered securities and are subject to the Securities and Exchange Commission Law (Law No. 6,385/1976). Private placements outside the financial market are not subject to Securities Commission regulations.
• Recordkeeping: The Securities and Exchange Commission [Comissão de Valores Mobiliários (CVM)] may require carbon credits to be recorded by authorized financial institutions. These institutions will manage the ownership records, transfers, and other encumbrances associated with the assets.
• Central custody: The CVM can require carbon credits and SBCE assets traded in organized markets to be held in a central depository. Specific rules for trading and registration in the securities market will also be defined.
</t>
    </r>
    <r>
      <rPr>
        <b/>
        <sz val="10"/>
        <color theme="1"/>
        <rFont val="Open Sans"/>
      </rPr>
      <t>Taxation of SBCE Assets and Carbon Credits</t>
    </r>
    <r>
      <rPr>
        <sz val="10"/>
        <color theme="1"/>
        <rFont val="Open Sans"/>
      </rPr>
      <t xml:space="preserve">
Profits from the sale of carbon credits and SBCE assets will be taxed based on the applicable income tax regime:
• For project developers: based on their specific tax regime.
• For transactions on stock exchanges and over-the-counter markets: based on net gains.
• For other transactions: as capital gains.
</t>
    </r>
    <r>
      <rPr>
        <b/>
        <sz val="10"/>
        <color theme="1"/>
        <rFont val="Open Sans"/>
      </rPr>
      <t>SBCE Central Registry</t>
    </r>
    <r>
      <rPr>
        <sz val="10"/>
        <color theme="1"/>
        <rFont val="Open Sans"/>
      </rPr>
      <t xml:space="preserve">
The SBCE's managing body will establish a Central Registry Platform with the following objectives:
• Collect and consolidate information regarding GHG emissions and removals.
• Ensure precise accounting of the issuance, acquisition, holding, transfer, and cancellation of SBCE assets.
• Track national transactions related to SBCE assets and transfer of ITMOs.
Functions of the Central Registry:
• Track annual GHG emissions and removals for each regulated facility or source.
• Manage data on CBEs held by each operator.
• Provide information on transactions involving CRVEs generated in the country.</t>
    </r>
  </si>
  <si>
    <r>
      <rPr>
        <b/>
        <sz val="10"/>
        <color rgb="FF323232"/>
        <rFont val="Open Sans"/>
      </rPr>
      <t>Brazil's ETS faces delay:</t>
    </r>
    <r>
      <rPr>
        <b/>
        <sz val="10"/>
        <color theme="1"/>
        <rFont val="Open Sans"/>
      </rPr>
      <t xml:space="preserve">
</t>
    </r>
    <r>
      <rPr>
        <sz val="10"/>
        <color theme="1"/>
        <rFont val="Open Sans"/>
      </rPr>
      <t>As of June 2025, Brazil's planned national Emissions Trading System (ETS), established by Law No. 15.042/2024, is experiencing significant delays. The primary obstacle is the legal mandate to create an independent regulatory agency, which requires Congressional approval amidst ongoing budget constraints and political opposition. With limited resources, the federal government is considering interim solutions like a temporary authority or sub-secretariat to avoid further holdups, especially with COP30 approaching. However, these alternatives are viewed as legally and institutionally weak, lacking the necessary autonomy for overseeing such a critical market. Discussions are also underway regarding which ministry, Finance or Environment, will lead the regulatory body. There are differing views on carbon credit strategies, particularly concerning REDD+ projects, with the Ministry of Finance generally seen as more supportive of carbon markets than the more cautious Ministry of Environment. Currently, progress on the ETS has stal</t>
    </r>
    <r>
      <rPr>
        <sz val="10"/>
        <color rgb="FF323232"/>
        <rFont val="Open Sans"/>
      </rPr>
      <t xml:space="preserve">led, causing concern among market stakeholders.
</t>
    </r>
    <r>
      <rPr>
        <sz val="10"/>
        <color rgb="FFFF0000"/>
        <rFont val="Open Sans"/>
      </rPr>
      <t xml:space="preserve">The Brazilian government is officially creating a national carbon standard that will serve as an alternative to US-based Verra and other overseas-based registries.
</t>
    </r>
    <r>
      <rPr>
        <u/>
        <sz val="10"/>
        <color rgb="FFFF0000"/>
        <rFont val="Open Sans"/>
      </rPr>
      <t>https://www.qcintel.com/carbon/article/brazil-confirms-plan-to-create-a-national-carbon-standard-official</t>
    </r>
    <r>
      <rPr>
        <sz val="10"/>
        <color rgb="FFFF0000"/>
        <rFont val="Open Sans"/>
      </rPr>
      <t xml:space="preserve"> 44470.html#:~:text=Quantum%20Commodity%20Intelligence%20%2D%20The%20Brazilian,over%20the%20country's%20carbon%20markets. </t>
    </r>
  </si>
  <si>
    <t xml:space="preserve">LAW Nº 15.042, OF 11 DECEMBER 2024 [LEI Nº 15.042, DE 11 DE DEZEMBRO DE 2024] https://www.in.gov.br/en/web/dou/-/lei-n-15.042-de-11-de-dezembro-de-2024-601124199 </t>
  </si>
  <si>
    <t>Brazil ETS law rollout stalls amid political headwinds: sources  https://www.qcintel.com/carbon/article/brazil-ets-law-rollout-stalls-amid-political-headwinds-sources-42904.html#:~:text=Quantum%20Commodity%20Intelligence%20%2D%20The%20implementation,squeeze%20on%20the%20country's%20budget.</t>
  </si>
  <si>
    <t>California</t>
  </si>
  <si>
    <t xml:space="preserve">Voluntary Carbon Market Disclosures Business Regulation Act </t>
  </si>
  <si>
    <t>Voluntary Carbon Market Disclosures Act</t>
  </si>
  <si>
    <t>State of California</t>
  </si>
  <si>
    <t>Legal instrument</t>
  </si>
  <si>
    <t>Carbon Credit Buyers</t>
  </si>
  <si>
    <r>
      <rPr>
        <sz val="10"/>
        <color theme="1"/>
        <rFont val="Open Sans"/>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rPr>
      <t xml:space="preserve">Disclosure Requirements
</t>
    </r>
    <r>
      <rPr>
        <sz val="10"/>
        <color theme="1"/>
        <rFont val="Open Sans"/>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</si>
  <si>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t>Not applicable</t>
  </si>
  <si>
    <r>
      <rPr>
        <b/>
        <sz val="10"/>
        <color theme="1"/>
        <rFont val="Open Sans"/>
      </rPr>
      <t xml:space="preserve">Voluntary Carbon Market Disclosures Business Regulation Act 
</t>
    </r>
    <r>
      <rPr>
        <sz val="10"/>
        <color theme="1"/>
        <rFont val="Open Sans"/>
      </rPr>
      <t xml:space="preserve">https://leginfo.legislature.ca.gov/faces/billTextClient.xhtml?bill_id=202320240AB1305
</t>
    </r>
    <r>
      <rPr>
        <b/>
        <sz val="10"/>
        <color theme="1"/>
        <rFont val="Open Sans"/>
      </rPr>
      <t xml:space="preserve">
</t>
    </r>
  </si>
  <si>
    <t>Cambodia</t>
  </si>
  <si>
    <t>Operations Manual for the Implementation of Article 6 of the Paris Agreement on Climate change in Cambodia</t>
  </si>
  <si>
    <t xml:space="preserve">- </t>
  </si>
  <si>
    <t>Ministry of Environment</t>
  </si>
  <si>
    <r>
      <rPr>
        <sz val="10"/>
        <color theme="1"/>
        <rFont val="Open Sans"/>
      </rP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color theme="1"/>
        <rFont val="Open Sans"/>
      </rPr>
      <t xml:space="preserve">Governance and Institutional Framework
</t>
    </r>
    <r>
      <rPr>
        <sz val="10"/>
        <color theme="1"/>
        <rFont val="Open Sans"/>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color theme="1"/>
        <rFont val="Open Sans"/>
      </rPr>
      <t xml:space="preserve">Eligibility of GHG ER Projects for Article 6 Authorisation
</t>
    </r>
    <r>
      <rPr>
        <sz val="10"/>
        <color theme="1"/>
        <rFont val="Open Sans"/>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color theme="1"/>
        <rFont val="Open Sans"/>
      </rPr>
      <t xml:space="preserve">Process for Article 6 GHG ER Projects
</t>
    </r>
    <r>
      <rPr>
        <sz val="10"/>
        <color theme="1"/>
        <rFont val="Open Sans"/>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color theme="1"/>
        <rFont val="Open Sans"/>
      </rPr>
      <t xml:space="preserve">Ownership of Authorised GHG ERs for International Transfer and Fees
</t>
    </r>
    <r>
      <rPr>
        <sz val="10"/>
        <color theme="1"/>
        <rFont val="Open Sans"/>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color theme="1"/>
        <rFont val="Open Sans"/>
      </rPr>
      <t xml:space="preserve">Article 6 Engagement Approach and Participation Requirements
</t>
    </r>
    <r>
      <rPr>
        <sz val="10"/>
        <color theme="1"/>
        <rFont val="Open Sans"/>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</si>
  <si>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t>- Japan: Memorandum of Understanding (MoU) under the JCM.
- Singapore: MoU on Article 6.
- South Korea: Framework Agreement</t>
  </si>
  <si>
    <r>
      <rPr>
        <b/>
        <sz val="10"/>
        <color theme="1"/>
        <rFont val="Open Sans"/>
      </rPr>
      <t xml:space="preserve">Operations Manual for the Implementation of Article 6 of the Paris Agreement on Climate Change in Cambodia    
</t>
    </r>
    <r>
      <rPr>
        <u/>
        <sz val="10"/>
        <color theme="1"/>
        <rFont val="Open Sans"/>
      </rPr>
      <t xml:space="preserve">https://www.moe.gov.kh/wp-content/uploads/2024/01/Article-6-OM_EN.pdf 
</t>
    </r>
  </si>
  <si>
    <r>
      <rPr>
        <b/>
        <sz val="10"/>
        <rFont val="Open Sans"/>
      </rPr>
      <t xml:space="preserve">JCM Cambodia - Japan
</t>
    </r>
    <r>
      <rPr>
        <sz val="10"/>
        <rFont val="Open Sans"/>
      </rPr>
      <t xml:space="preserve">https://www.jcm.go.jp/kh-jp/about
</t>
    </r>
    <r>
      <rPr>
        <b/>
        <sz val="10"/>
        <rFont val="Open Sans"/>
      </rPr>
      <t xml:space="preserve">Singapore and Cambodia sign Memorandum Of Understanding to collaborate on carbon credits
</t>
    </r>
    <r>
      <rPr>
        <sz val="10"/>
        <rFont val="Open Sans"/>
      </rPr>
      <t xml:space="preserve">https://www.mti.gov.sg/-/media/MTI/Newsroom/Press-Releases/2023/04/Press-Release-for-Cambodia-MOU_26-Apr.pdf
</t>
    </r>
    <r>
      <rPr>
        <b/>
        <sz val="10"/>
        <rFont val="Open Sans"/>
      </rPr>
      <t xml:space="preserve">Cambodia, S. Korea Sign MoU on Implementation of Article 6 of Paris Agreement
</t>
    </r>
    <r>
      <rPr>
        <sz val="10"/>
        <rFont val="Open Sans"/>
      </rPr>
      <t>https://www.cpp.org.kh/en/details/376408</t>
    </r>
  </si>
  <si>
    <t>Chile I</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</si>
  <si>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</si>
  <si>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</si>
  <si>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</si>
  <si>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</si>
  <si>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rPr>
      <t xml:space="preserve">Mitigation Activity Requirements
</t>
    </r>
    <r>
      <rPr>
        <sz val="10"/>
        <color theme="1"/>
        <rFont val="Open Sans"/>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rPr>
      <t>Further Considerations</t>
    </r>
    <r>
      <rPr>
        <sz val="10"/>
        <color theme="1"/>
        <rFont val="Open Sans"/>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</si>
  <si>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 Japan: Memorandum of Understanding (MoU) under the JCM.
- Singapore: Implementation Agreement
- Switzerland: Implementation Agreement.</t>
  </si>
  <si>
    <t>Law No. 21.210 was published on February 24, 2020. It modernises tax legislation by allowing taxpayers to fully or partially compensate their taxed emissions through the implementation of emission reduction projects.</t>
  </si>
  <si>
    <r>
      <rPr>
        <b/>
        <sz val="10"/>
        <color theme="1"/>
        <rFont val="Open Sans"/>
      </rPr>
      <t xml:space="preserve">Law No. 20.780 [Ley No. 20.780]
</t>
    </r>
    <r>
      <rPr>
        <sz val="10"/>
        <color theme="1"/>
        <rFont val="Open Sans"/>
      </rPr>
      <t xml:space="preserve">https://www.bcn.cl/leychile/navegar?idNorma=1067194
</t>
    </r>
    <r>
      <rPr>
        <b/>
        <sz val="10"/>
        <color theme="1"/>
        <rFont val="Open Sans"/>
      </rPr>
      <t xml:space="preserve">
</t>
    </r>
  </si>
  <si>
    <r>
      <rPr>
        <b/>
        <sz val="10"/>
        <rFont val="Open Sans"/>
      </rPr>
      <t xml:space="preserve">Law No. 21.210 [Ley No. 21.210]
</t>
    </r>
    <r>
      <rPr>
        <sz val="10"/>
        <rFont val="Open Sans"/>
      </rPr>
      <t xml:space="preserve">https://www.bcn.cl/leychile/navegar?idNorma=1142667&amp;idVersion=2020-12-31&amp;idParte=10103122
</t>
    </r>
    <r>
      <rPr>
        <b/>
        <sz val="10"/>
        <rFont val="Open Sans"/>
      </rPr>
      <t xml:space="preserve">JCM Chile - Japan
</t>
    </r>
    <r>
      <rPr>
        <sz val="10"/>
        <rFont val="Open Sans"/>
      </rPr>
      <t xml:space="preserve">https://www.jcm.go.jp/cl-jp/about
</t>
    </r>
    <r>
      <rPr>
        <b/>
        <sz val="10"/>
        <rFont val="Open Sans"/>
      </rPr>
      <t xml:space="preserve">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Implementing Agreement to the Paris Agreement between the Swiss Federal Council and the Government of the Republic Of Chile
</t>
    </r>
    <r>
      <rPr>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</si>
  <si>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II</t>
  </si>
  <si>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</si>
  <si>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</si>
  <si>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</si>
  <si>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</si>
  <si>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r>
      <rPr>
        <sz val="10"/>
        <color theme="1"/>
        <rFont val="Open Sans"/>
      </rP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rPr>
      <t>Mitigation Activity Provisions</t>
    </r>
    <r>
      <rPr>
        <sz val="10"/>
        <color theme="1"/>
        <rFont val="Open Sans"/>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rPr>
      <t xml:space="preserve">Criteria for Ineligible Projects
</t>
    </r>
    <r>
      <rPr>
        <sz val="10"/>
        <color theme="1"/>
        <rFont val="Open Sans"/>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rPr>
      <t xml:space="preserve">Further Considerations
</t>
    </r>
    <r>
      <rPr>
        <sz val="10"/>
        <color theme="1"/>
        <rFont val="Open Sans"/>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</si>
  <si>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t>Eight electricity generation projects were the first to submit their applications to be part of the Emission Compensation System, compensating more than 250,000 tons of CO2 as of April 2024.
Chile’s highly anticipated first-ever carbon credit auction under its carbon tax scheme was postponed after organizers were unable to secure a sufficient number of offsets in time. Originally scheduled for February 20, the auction—organized by Mexico2 in collaboration with market participants—will now take place later in 2025, though a new date has yet to be determined.</t>
  </si>
  <si>
    <r>
      <rPr>
        <b/>
        <sz val="10"/>
        <color theme="1"/>
        <rFont val="Open Sans"/>
      </rPr>
      <t xml:space="preserve">Supreme Decree No. 4 [Decreto Supremo No. 4]
</t>
    </r>
    <r>
      <rPr>
        <u/>
        <sz val="10"/>
        <color theme="1"/>
        <rFont val="Open Sans"/>
      </rPr>
      <t>https://www.bcn.cl/leychile/navegar?idNorma=1196414</t>
    </r>
  </si>
  <si>
    <r>
      <rPr>
        <b/>
        <sz val="10"/>
        <color theme="1"/>
        <rFont val="Open Sans"/>
      </rPr>
      <t xml:space="preserve">Eight power generation projects enter the Green Tax Emissions Compensation System [Ocho proyectos de generación eléctrica entran al Sistema de Compensación de Emisiones del Impuesto Verde]
</t>
    </r>
    <r>
      <rPr>
        <sz val="10"/>
        <color theme="1"/>
        <rFont val="Open Sans"/>
      </rPr>
      <t xml:space="preserve">https://electromineria.cl/ocho-proyectos-de-generacion-electrica-entran-al-sistema-de-compensacion-de-emisiones-del-impuesto-verde/#:~:text=Ocho%20proyectos%20de%20generaci%C3%B3n%20el%C3%A9ctrica%20fueron%20los%20primeros%20en%20ingresar,el%20Ministerio%20de%20Medio%20Ambiente.
</t>
    </r>
    <r>
      <rPr>
        <b/>
        <sz val="10"/>
        <color theme="1"/>
        <rFont val="Open Sans"/>
      </rPr>
      <t xml:space="preserve">JCM Chile - Japan
</t>
    </r>
    <r>
      <rPr>
        <sz val="10"/>
        <color theme="1"/>
        <rFont val="Open Sans"/>
      </rPr>
      <t xml:space="preserve">https://www.jcm.go.jp/cl-jp/about
</t>
    </r>
    <r>
      <rPr>
        <b/>
        <sz val="10"/>
        <color theme="1"/>
        <rFont val="Open Sans"/>
      </rPr>
      <t xml:space="preserve">
Singapore signs Implementation Agreement on carbon credits collaboration with Chile
</t>
    </r>
    <r>
      <rPr>
        <sz val="10"/>
        <color theme="1"/>
        <rFont val="Open Sans"/>
      </rPr>
      <t xml:space="preserve">https://www.mti.gov.sg/Newsroom/Press-Releases/2025/04/Singapore-signs-Implementation-Agreement-on-carbon-credits-collaboration-with-Chile
</t>
    </r>
    <r>
      <rPr>
        <b/>
        <sz val="10"/>
        <color theme="1"/>
        <rFont val="Open Sans"/>
      </rPr>
      <t xml:space="preserve">
Implementing Agreement to the Paris Agreement between the Swiss Federal Council and the Government of the Republic Of Chile
</t>
    </r>
    <r>
      <rPr>
        <sz val="10"/>
        <color theme="1"/>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</si>
  <si>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III</t>
  </si>
  <si>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</si>
  <si>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</si>
  <si>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</si>
  <si>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rPr>
      <t xml:space="preserve">Key Points for Mitigation Activities
</t>
    </r>
    <r>
      <rPr>
        <sz val="10"/>
        <color theme="1"/>
        <rFont val="Open Sans"/>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rPr>
      <t xml:space="preserve">Further Considerations
</t>
    </r>
    <r>
      <rPr>
        <sz val="10"/>
        <color theme="1"/>
        <rFont val="Open Sans"/>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</si>
  <si>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</si>
  <si>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color theme="1"/>
        <rFont val="Open Sans"/>
      </rPr>
      <t xml:space="preserve">Exempt Resolution No. 1420/2023 of the MMA [Resolución Exenta N° 1420/2023 del MMA]
</t>
    </r>
    <r>
      <rPr>
        <sz val="10"/>
        <color theme="1"/>
        <rFont val="Open Sans"/>
      </rPr>
      <t>https://www.bcn.cl/leychile/navegar?idNorma=1199542</t>
    </r>
  </si>
  <si>
    <r>
      <rPr>
        <b/>
        <sz val="10"/>
        <rFont val="Open Sans"/>
      </rP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sz val="10"/>
        <rFont val="Open Sans"/>
      </rPr>
      <t xml:space="preserve">https://mma.gob.cl/avanza-el-sistema-de-compensacion-de-emisiones-del-impuesto-verde-ministerio-habilita-plataforma-para-la-presentacion-de-proyectos-y-solicitudes-de-certificacion/
</t>
    </r>
    <r>
      <rPr>
        <b/>
        <sz val="10"/>
        <rFont val="Open Sans"/>
      </rPr>
      <t xml:space="preserve">
Single Window for the Registry of Emissions and Pollutant Transfer [Ventanilla Única del Registro de Emisiones y Transferencia de Contaminantes]
</t>
    </r>
    <r>
      <rPr>
        <sz val="10"/>
        <rFont val="Open Sans"/>
      </rPr>
      <t xml:space="preserve">https://portalvu.mma.gob.cl/
</t>
    </r>
    <r>
      <rPr>
        <b/>
        <sz val="10"/>
        <rFont val="Open Sans"/>
      </rPr>
      <t xml:space="preserve">JCM Chile - Japan
</t>
    </r>
    <r>
      <rPr>
        <sz val="10"/>
        <rFont val="Open Sans"/>
      </rPr>
      <t xml:space="preserve">https://www.jcm.go.jp/cl-jp/about
</t>
    </r>
    <r>
      <rPr>
        <b/>
        <sz val="10"/>
        <rFont val="Open Sans"/>
      </rPr>
      <t xml:space="preserve">
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
Implementing Agreement to the Paris Agreement between the Swiss Federal Council and the Government of the Republic Of Chile
</t>
    </r>
    <r>
      <rPr>
        <sz val="10"/>
        <rFont val="Open Sans"/>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</si>
  <si>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IV</t>
  </si>
  <si>
    <t>Exempt resolution no. 7120/2024 of the MMA - It recognises the external certification programs "Cercarbono" and "Biocarbon Standard",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"Cercarbono" y "Biocarbon Standard",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</si>
  <si>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No.7120/2024 of the MMA [Resolución Exenta N° 7120/2024 del MMA]</t>
  </si>
  <si>
    <t>Exempt Resolution No. 7120/2024 recognizes and partially approves the following 'External Certification Programs':
- Cercarbono by Certificadora de Carbono.
- BioCarbon Standard
Key Points for Mitigation Activities
- Renewable energy projects will be excluded from partial recognition if they meet both of the following criteria:
        They do not have emission reduction certificates issued by September 29, 2023, for reductions corresponding to 2020, 2021, 2022, or 2023.
        The technologies used account for more than 5% of the installed capacity of the National Electric System.
- The exclusion does not apply to renewable energy projects that:
        Are for self-consumption, with or without grid injection.
        Are connected to an electrical system with a capacity less than 1,500 kW.
        Are connected to an electrical system with installed generation capacity under 200 MW and net power equal to or less than 50 MW.
        Are hybrid systems with energy storage, with net power equal to or less than 15 MW.
        Are linked to generation systems with excess power of no more than 9,000 kW connected to the National Electric System.</t>
  </si>
  <si>
    <t>Chile's carbon tax has faced challenges due to a limited supply of eligible units, partly because few Chilean credits meet the requirements and are financially attractive at the $5 per tonne tax redemption rate compared to the global VCM. Additionally, the emission compensation system [Sistema de Compensación de Emisiones (SCE)], introduced in September 2023, left little time for companies to adapt to the procedural changes. As a result, only 1% of eligible Chilean carbon offsets, around 260,000 credits, were retired for the 2023 tax cycle. The government aims to double this figure for the 2024 tax cycle.
To address this, Chile recognized and partially approved BioCarbon and Cercarbono to increase the supply of eligible carbon credits. The new credits are primarily from renewable energy projects, with Cercarbono currently listing around 1.7 million eligible credits. However, the total new supply could reach 4.5 million tonnes (Cercarbono) and 11.8 million tonnes (BioCarbon) once more projects are verified. Starting next year, only V22 credits or later will be eligible.</t>
  </si>
  <si>
    <r>
      <rPr>
        <b/>
        <sz val="10"/>
        <color theme="1"/>
        <rFont val="Open Sans"/>
      </rPr>
      <t xml:space="preserve">Exempt Resolution No.7120/2024 of the MMA [Resolución Exenta N° 7120/2024 del MMA]
</t>
    </r>
    <r>
      <rPr>
        <sz val="10"/>
        <color theme="1"/>
        <rFont val="Open Sans"/>
      </rPr>
      <t>https://www.diariooficial.interior.gob.cl/publicaciones/2024/12/18/44027/01/2586496.pdf</t>
    </r>
  </si>
  <si>
    <r>
      <rPr>
        <b/>
        <sz val="10"/>
        <rFont val="Open Sans"/>
      </rPr>
      <t xml:space="preserve">Chile adds two new standards to roster of offsets admissible under CO2 tax
</t>
    </r>
    <r>
      <rPr>
        <sz val="10"/>
        <rFont val="Open Sans"/>
      </rPr>
      <t xml:space="preserve">https://carbon-pulse.com/353823/?utm_source=CP+Daily&amp;utm_campaign=d859331cb3-CPdaily19122024&amp;utm_medium=email&amp;utm_term=0_a9d8834f72-d859331cb3-110494109
</t>
    </r>
    <r>
      <rPr>
        <b/>
        <sz val="10"/>
        <rFont val="Open Sans"/>
      </rPr>
      <t xml:space="preserve">
JCM Chile - Japan
</t>
    </r>
    <r>
      <rPr>
        <sz val="10"/>
        <rFont val="Open Sans"/>
      </rPr>
      <t xml:space="preserve">https://www.jcm.go.jp/cl-jp/about
</t>
    </r>
    <r>
      <rPr>
        <b/>
        <sz val="10"/>
        <rFont val="Open Sans"/>
      </rPr>
      <t xml:space="preserve">
Singapore signs Implementation Agreement on carbon credits collaboration with Chile
</t>
    </r>
    <r>
      <rPr>
        <sz val="10"/>
        <rFont val="Open Sans"/>
      </rPr>
      <t xml:space="preserve">https://www.mti.gov.sg/Newsroom/Press-Releases/2025/04/Singapore-signs-Implementation-Agreement-on-carbon-credits-collaboration-with-Chile
</t>
    </r>
    <r>
      <rPr>
        <b/>
        <sz val="10"/>
        <rFont val="Open Sans"/>
      </rPr>
      <t xml:space="preserve">
Implementing Agreement to the Paris Agreement between the Swiss Federal Council and the Government of the Republic Of Chile
</t>
    </r>
    <r>
      <rPr>
        <sz val="10"/>
        <rFont val="Open Sans"/>
      </rPr>
      <t>https://www.bafu.admin.ch/dam/bafu/de/dokumente/international/fachinfo-daten/implementing-agreement-paris-between-swiss-federal-council-and-republic-of-chile.pdf.download.pdf/Implementing-Agreement-to-the-Paris-Agreement-between-the-Swiss-Federal-Council-and-the-Government-of-the-Republic-of-Chile.pdf</t>
    </r>
  </si>
  <si>
    <t>Chile V</t>
  </si>
  <si>
    <t>Regulation establishing the conditions and requirements relating to greenhouse gas emission reduction or removal certificates within the framework of international cooperation under Article 6 of the Paris Agreement [Reglamento que establece las condiciones y requisitos relativos a los certificados de reducción o absorción de emisiones de gases de efecto invernadero en el marco de la cooperación establecida a nivel internacional en el Artículo 6° del Acuerdo de Paris]</t>
  </si>
  <si>
    <t>Ministry of the Environment [Ministerio del Medio Ambiente (MMA)]</t>
  </si>
  <si>
    <t>Carbon project auditors and/or third-party validators, Independent crediting standards, Project developers, Validation and Verification Bodies</t>
  </si>
  <si>
    <t xml:space="preserve">Institutional Arrangements under Article 6
- Role of the Ministry of the Environment [Ministerio del Medio Ambiente (MMA)] (Article 4 of the regulation)
• The MMA is designated as the national authority responsible for upholding commitments to the Paris Agreement.
• Acts as the national focal point for Article 6.2 and the Designated National Authority (DNA) for Article 6.4, ensuring the proper implementation and compliance with international standards.
• Can issue technical guidelines and resolutions to aid in fulfilling its functions.
- National Committee for Article 6 of the Paris Agreement [Comité Nacional del Artículo 6° del Acuerdo de París]: Presided by the MMA, with representatives from the Ministries of Finance, International Affairs, Energy, Agriculture, Transport and Telecommunications, Public Works, Housing and Urban Planning, Mining, Health, Economy and Development &amp; Tourism, it will have the following functions:
• Advising on the types of eligible and non-eligible Mitigation Activities (i.e., positive and negative lists)
• Advising on methodologies for baselines, emission reduction or removal calculations, monitoring, and reporting.
• Advising on the signature and adoption of Article 6.2 bilateral agreements / implementation agreements with other countries.
- Technical Secretariat of the National Committee [Secretaría Técnica del Comité Nacional del Artículo 6° del Acuerdo de París] (Article 6 of the regulation): An official from the MMA will act as the Technical Secretariat, who will have the following responsibilities:
• Managing committee meetings, gathering information, preparing reports, and supporting the committee with technical and scientific advice.
• The Secretariat will publish an annual report on the committee’s activities.
- Scientific Advisory and Invitations to External Representatives [Comité Científico Asesor para el Cambio Climático] (Article 7 of the regulation):
• The National Committee for Article 6 of the Paris Agreement may request assistance from the Scientific Advisory Committee on Climate Change for expertise relevant to its work.
• The committee may also invite other state or civil society representatives to sessions to gain insights on specific topics.
Guidelines for Mitigation Activities:
- Environmental Integrity: Mitigation activities must achieve real, additional, measurable, verified, and permanent emission reductions or removals.
- Additionality: Mitigation activities must only be eligible if they would not have been implemented without the financial incentives from emissions reduction or removal certificates under Article 6 of the Paris Agreement.
Mitigation Activity Eligibility Criteria (Article 8 of the regulation): 
The MMA, with input from the National Committee, will establish a list of prioritized or contraindicated mitigation activities for international transfer of mitigation outcomes, considering the following criteria:
• Activities not included in existing NDC mitigation measures or advancing their implementation.
• Activities with economic barriers that justify using Article 6 mechanisms.
• Prioritized activities are listed based on the balance of benefits over risks for international transfer of results, as determined by the MMA.
Key Processes for Authorization of Entities
- Criteria:
• Public or private entities wishing to participate in mitigation activities must first be authorized by the MMA.
• Entities must submit an authorization request individually or jointly with other participants, providing an accredited address of the entity and/or its legal representatives in national territory.
• The authorization request includes the identification of entities and necessary legal documentation.
- Authorization Request Details:
• Identification: Entities must provide sufficient documentation to identify them and prove their legal standing.
• Declaration: A sworn statement from the legal representative confirming voluntary participation and commitment to comply with the relevant regulations.
- Examination of the Request:
• The MMA has 10 working days to assess the request's admissibility.
• If additional information is needed, the applicant has 5 days to provide it.
• If the applicant fails to respond within the time limit, the request will be considered withdrawn.
• Admissibility is confirmed within 5 additional working days.
- Analysis and Resolution:
• After confirming admissibility, the MMA has 20 working days to analyze the request and issue a reasoned resolution.
• If approved, the entity is registered for participation in the mitigation activity.
- Responsibilities of Authorized Entities:
• Authorized entities can design and develop mitigation activities.
• They are responsible for supervising execution, reporting issues, and requesting the international transfer of mitigation results.
• Entities must comply with established guidelines and criteria within the regulation.
- Duration and Renewal of Authorization:
• Entity authorization is valid for 5 years, with the possibility of renewal.
• Renewal requests must be submitted at least 6 months before the authorization expires.
- Reasons for loss of validity of entity’s authorization:
• The death of the natural person.
• The dissolution of the legal personality of the authorized participating entity.
Recognition of Independent Carbon Standards
- Recognition by the MMA: The MMA can recognize external certification programs that issue certificates of emission reduction or removal. These programs must meet several criteria:
• Methodologies and Standards: These must ensure compliance with the regulation’s criteria, such as environmental integrity and transparency.
• Public Registration System: The independent carbon standard should have a public registry, including a unique serial code to maintain proper tracking of the activity.
• Robust Mechanisms: Mechanisms for approval, control, and monitoring to ensure impartial and competent work by operational entities, with defined rules for accreditation, including responsibilities, competencies, internal procedures, prohibitions, incompatibilities, and conflict resolution mechanisms.
• Alignment with the Paris Agreement: The program must be aligned with decisions adopted by the Conference of the Parties serving as the meeting of the Parties to the Paris Agreement.
- Application Process: Any natural or legal person may apply to the MMA for recognition of an independent carbon standard by submitting program details and evidence of compliance with the criteria outline in the regulation.
• The MMA will evaluate the application’s admissibility within 10 business days, requesting additional information if necessary.
• Applicants have 10 business days to respond to any requests for clarifications.
• If the MMA deems the application complete, it will make a decision within 40 business days. If rejected, the applicant will be notified, and if accepted, the decision will be published.
Operational Entities for Validation and Verification of Mitigation Activities
- Role of Operational Entities: Operational entities are responsible for validating and verifying mitigation activities-
- Authorization Process: Operational entities must be authorized by the MMA to validate or verify mitigation activities. To be authorized, entities must be part of a recognized external certification program. The following steps are involved:
1. Entity Identification: Entities must provide documentation to prove their identity and that their paperwork is valid under Chilean law, including contact details and an official address for legal representatives.
2. Certification Program Affiliation: Entities must submit proof of affiliation with a recognized external certification program, along with the program’s sectoral scope and validity period.
Authorization of a Mitigation Activity Registered in an International Carbon Standard for Certificate Homologation
To homologate certificates of emission reduction or removals from a mitigation activity registered in an external certification program, the holder of the activity must request authorization from the MMA. The request must be submitted via the designated electronic platform and include the following documentation:
1. Identification of the Implementation Agreement: The agreement under which the certificates are intended to be homologated for international transfer.
2. Registration Confirmation: Proof that the mitigation activity is registered in a MMA-recognized external certification program.
3. Mitigation Activity Design Document (MADD): A design document as per Article 33, section d) of the Article 6 Framework.
4. Authorization on the Mitigation Activity and Participating Entities: A document certifying the authorization granted to the holder and participating entities of the mitigation activity.
Once the MMA receives the required documentation, it will assess the request in accordance with the criteria and procedures established in the regulation. If the authorization is granted, the holder may then request homologation of the certificates from the mitigation activity.
Requirements for Certificate Homologation
To homologate the certificates of emission reduction or removals from an external certification program, the holder of an authorized mitigation activity must submit a request to the MMA through a designated electronic platform that will be established for such purpose, including the following documentation:
1. Identification of Authorization Resolution: The resolution authorizing the mitigation activity registered in the external certification program.
2. Verification Reports: Verification reports issued by an operational entity authorized by the MMA.
The MMA may also issue technical guidelines to supplement the homologation request. The MMA will review the request based on the criteria and procedure set out in the resolution and will resolve the request within a maximum of 30 business days. If the authorization request for the mitigation activity is submitted together with the homologation request for the certificate, including all required documentation, the combined request will be resolved within 60 business days.
</t>
  </si>
  <si>
    <t>According to the Host Party's Participation Requirements Form submitted on 31 July 2025, Chile’s Ministry of Environment plans to publish a list of activities that will be prioritised or excluded from eligibility under the Paris Agreement’s Article 6 for issuing carbon credits intended for international trading.
Within the form, the ministry explained that this prioritisation will be regulated through Chile’s national Article 6 framework, which will:
- Define a typology of prioritised and contraindicated activities for project authorisation.
- Encourage the use of carbon certificates in the national market to meet domestic mitigation plans and the NDC.
- Prevent overselling of Internationally Transferred Mitigation Outcomes (ITMOs).</t>
  </si>
  <si>
    <t>Colombia I</t>
  </si>
  <si>
    <t>Law 1819 of 2016 [Ley 1819 de 2016]</t>
  </si>
  <si>
    <t>Congress of Colombia [Congreso de la República de Colombia]</t>
  </si>
  <si>
    <t>- Carbon Credit Buyers</t>
  </si>
  <si>
    <r>
      <rPr>
        <sz val="10"/>
        <color theme="1"/>
        <rFont val="Open Sans"/>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rPr>
      <t xml:space="preserve">The tax is applied at three points in the distribution chain of fossil fuels: 
</t>
    </r>
    <r>
      <rPr>
        <sz val="10"/>
        <color theme="1"/>
        <rFont val="Open Sans"/>
      </rPr>
      <t xml:space="preserve">- When sold domestically
- When withdrawn for personal consumption by the producer
- When imported. 
These actions are considered tax-generating events. The tax is levied only once, triggered by the first event.
</t>
    </r>
    <r>
      <rPr>
        <b/>
        <sz val="10"/>
        <color theme="1"/>
        <rFont val="Open Sans"/>
      </rPr>
      <t xml:space="preserve">Further Considerations
</t>
    </r>
    <r>
      <rPr>
        <sz val="10"/>
        <color theme="1"/>
        <rFont val="Open Sans"/>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</si>
  <si>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 Singapore: Memorandum of Understanding on Article 6.</t>
  </si>
  <si>
    <t>According to the National Directorate of Taxes and Customs [Dirección de Impuestos y Aduanas Nacionales (DIAN)] of Colombia, the rate per ton of carbon dioxide equivalent (CO2eq) for 2024 is COP 25,799.56 (approximately USD 6.24, exchange rate USD 1 = COP 4'132.71 as of March 28, 2025)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</si>
  <si>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color theme="1"/>
        <rFont val="Open Sans"/>
      </rPr>
      <t xml:space="preserve">Law 1819 of 2016 [Ley 1819 de 2016]
</t>
    </r>
    <r>
      <rPr>
        <sz val="10"/>
        <color theme="1"/>
        <rFont val="Open Sans"/>
      </rPr>
      <t>https://www.chaparral-tolima.gov.co/NuestraAlcaldia/SaladePrensa/Documents/Ley-1819-29-dic-16-Reforma-Tributaria-Diario-Oficial-50101.pdf</t>
    </r>
  </si>
  <si>
    <r>
      <rPr>
        <b/>
        <sz val="10"/>
        <rFont val="Open Sans"/>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sz val="10"/>
        <rFont val="Open Sans"/>
      </rPr>
      <t xml:space="preserve">https://www.dian.gov.co/normatividad/Normatividad/Resoluci%C3%B3n%20000007%20de%2031-01-2024.pdf
</t>
    </r>
    <r>
      <rPr>
        <b/>
        <sz val="10"/>
        <rFont val="Open Sans"/>
      </rPr>
      <t xml:space="preserve">
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</si>
  <si>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II</t>
  </si>
  <si>
    <t>Decree 926 of 2017 [Decreto 926 de 2017]</t>
  </si>
  <si>
    <r>
      <rPr>
        <sz val="10"/>
        <color theme="1"/>
        <rFont val="Open Sans"/>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rPr>
      <t xml:space="preserve">Criteria for Emissions Reductions and GHG Removals
</t>
    </r>
    <r>
      <rPr>
        <sz val="10"/>
        <color theme="1"/>
        <rFont val="Open Sans"/>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rPr>
      <t xml:space="preserve">Further Considerations
</t>
    </r>
    <r>
      <rPr>
        <sz val="10"/>
        <color theme="1"/>
        <rFont val="Open Sans"/>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</si>
  <si>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</si>
  <si>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color theme="1"/>
        <rFont val="Open Sans"/>
      </rPr>
      <t xml:space="preserve">Decree 926 of 2017 [Decreto 926 de 2017]
</t>
    </r>
    <r>
      <rPr>
        <sz val="10"/>
        <color theme="1"/>
        <rFont val="Open Sans"/>
      </rPr>
      <t>https://www.minambiente.gov.co/wp-content/uploads/2022/01/13.-Decreto-926-de-2017.pdf</t>
    </r>
  </si>
  <si>
    <r>
      <rPr>
        <b/>
        <sz val="10"/>
        <rFont val="Open Sans"/>
      </rPr>
      <t xml:space="preserve">Frequently asked questions about the national carbon tax and the tax treatment of non-incurrence for carbon neutrality 
</t>
    </r>
    <r>
      <rPr>
        <sz val="10"/>
        <rFont val="Open Sans"/>
      </rPr>
      <t xml:space="preserve">https://www.minambiente.gov.co/wp-content/uploads/2022/01/ABC_DECRETO_926_de_2017.pdf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</si>
  <si>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III</t>
  </si>
  <si>
    <t>Law 2277 of 2022 [Ley 2277 de 2022]</t>
  </si>
  <si>
    <t>- Project Developers
- Carbon Credit Buyers</t>
  </si>
  <si>
    <r>
      <rPr>
        <sz val="10"/>
        <color theme="1"/>
        <rFont val="Open Sans"/>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rPr>
      <t xml:space="preserve">Further Considerations
</t>
    </r>
    <r>
      <rPr>
        <sz val="10"/>
        <color theme="1"/>
        <rFont val="Open Sans"/>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</si>
  <si>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</si>
  <si>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color theme="1"/>
        <rFont val="Open Sans"/>
      </rPr>
      <t xml:space="preserve">Law 2277 of 2022 [Ley 2277 de 2022]
</t>
    </r>
    <r>
      <rPr>
        <sz val="10"/>
        <color theme="1"/>
        <rFont val="Open Sans"/>
      </rPr>
      <t>https://www.suin-juriscol.gov.co/viewDocument.asp?id=30045028</t>
    </r>
  </si>
  <si>
    <r>
      <rPr>
        <b/>
        <sz val="10"/>
        <rFont val="Open Sans"/>
      </rPr>
      <t xml:space="preserve">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</si>
  <si>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Colombia IV</t>
  </si>
  <si>
    <t>Resolution No. 1447 of 2018 [Resolución No. 1447 de 2018]</t>
  </si>
  <si>
    <t>Ministry of Environment and Sustainable Development [Ministerio de Ambiente y Desarrollo Sostenible]</t>
  </si>
  <si>
    <r>
      <rPr>
        <sz val="10"/>
        <color theme="1"/>
        <rFont val="Open Sans"/>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rPr>
      <t xml:space="preserve">Types of GHG Mitigation Initiatives that can be registered in RENARE
</t>
    </r>
    <r>
      <rPr>
        <sz val="10"/>
        <color theme="1"/>
        <rFont val="Open Sans"/>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rPr>
      <t xml:space="preserve">The accounting rules established in the resolution aim to delineate the following aspects for each type of mitigation initiative:
</t>
    </r>
    <r>
      <rPr>
        <sz val="10"/>
        <color theme="1"/>
        <rFont val="Open Sans"/>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rPr>
      <t xml:space="preserve">Further Considerations
</t>
    </r>
    <r>
      <rPr>
        <sz val="10"/>
        <color theme="1"/>
        <rFont val="Open Sans"/>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</si>
  <si>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</si>
  <si>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color theme="1"/>
        <rFont val="Open Sans"/>
      </rPr>
      <t xml:space="preserve">Resolution No. 1447 of 2018 [Resolución No. 1447 de 2018]
</t>
    </r>
    <r>
      <rPr>
        <sz val="10"/>
        <color theme="1"/>
        <rFont val="Open Sans"/>
      </rPr>
      <t>https://www.minambiente.gov.co/wp-content/uploads/2022/01/15.-Resolucion-1447-de-2018.pdf</t>
    </r>
  </si>
  <si>
    <r>
      <rPr>
        <b/>
        <sz val="10"/>
        <rFont val="Open Sans"/>
      </rPr>
      <t xml:space="preserve">Is a carbon credit market viable in the country? [¿Viable en el país mercado de bonos de carbono?]
</t>
    </r>
    <r>
      <rPr>
        <sz val="10"/>
        <rFont val="Open Sans"/>
      </rPr>
      <t xml:space="preserve">https://www.elnuevosiglo.com.co/economia/certificados-de-carbono-una-utopia-para-colombia
</t>
    </r>
    <r>
      <rPr>
        <b/>
        <sz val="10"/>
        <rFont val="Open Sans"/>
      </rPr>
      <t xml:space="preserve">
Resolution No. 0418 of 15 April 2024 [Resolución No. 0418 de 15 de abril de 2024]
</t>
    </r>
    <r>
      <rPr>
        <sz val="10"/>
        <rFont val="Open Sans"/>
      </rPr>
      <t xml:space="preserve">https://www.minambiente.gov.co/documento-normativa/resolucion-no-0418-de-15-de-abril-de-2024/
</t>
    </r>
    <r>
      <rPr>
        <b/>
        <sz val="10"/>
        <rFont val="Open Sans"/>
      </rPr>
      <t xml:space="preserve">Singapore signs Memorandum of Understanding with Colombia to collaborate in carbon credits
</t>
    </r>
    <r>
      <rPr>
        <sz val="10"/>
        <rFont val="Open Sans"/>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</si>
  <si>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</si>
  <si>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</si>
  <si>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</si>
  <si>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</si>
  <si>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</si>
  <si>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r>
      <rPr>
        <sz val="10"/>
        <color theme="1"/>
        <rFont val="Open Sans"/>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rPr>
      <t xml:space="preserve">Project Types
</t>
    </r>
    <r>
      <rPr>
        <sz val="10"/>
        <color theme="1"/>
        <rFont val="Open Sans"/>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rPr>
      <t xml:space="preserve">The decree includes the sector that are considered to generate UCC, among these are:
</t>
    </r>
    <r>
      <rPr>
        <sz val="10"/>
        <color theme="1"/>
        <rFont val="Open Sans"/>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rPr>
      <t xml:space="preserve">Further Considerations
</t>
    </r>
    <r>
      <rPr>
        <sz val="10"/>
        <color theme="1"/>
        <rFont val="Open Sans"/>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</si>
  <si>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 Japan: Memorandum of Understanding (MoU) under the JCM.
- Singapore: MoU on Article 6.</t>
  </si>
  <si>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</si>
  <si>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r>
      <rPr>
        <b/>
        <sz val="10"/>
        <color theme="1"/>
        <rFont val="Open Sans"/>
      </rPr>
      <t xml:space="preserve">Decree No. 37.926/MINAE [Decreto Nº 37.926/MINAE]
</t>
    </r>
    <r>
      <rPr>
        <u/>
        <sz val="10"/>
        <color theme="1"/>
        <rFont val="Open Sans"/>
      </rPr>
      <t>https://faolex.fao.org/docs/pdf/cos136070.pdf</t>
    </r>
  </si>
  <si>
    <r>
      <rPr>
        <b/>
        <sz val="10"/>
        <color theme="1"/>
        <rFont val="Open Sans"/>
      </rPr>
      <t xml:space="preserve">Decree No. 41122-MINAE [Decreto Nº 41122-MINAE]
</t>
    </r>
    <r>
      <rPr>
        <sz val="10"/>
        <color theme="1"/>
        <rFont val="Open Sans"/>
      </rPr>
      <t xml:space="preserve">https://www.imprentanacional.go.cr/pub/2018/05/28/COMP_28_05_2018.html
</t>
    </r>
    <r>
      <rPr>
        <b/>
        <sz val="10"/>
        <color theme="1"/>
        <rFont val="Open Sans"/>
      </rPr>
      <t xml:space="preserve">
Costa Rica Carbon Neutrality Country Program [Programa País Carbono Neutralidad de Costa Rica]
</t>
    </r>
    <r>
      <rPr>
        <sz val="10"/>
        <color theme="1"/>
        <rFont val="Open Sans"/>
      </rPr>
      <t xml:space="preserve">https://cambioclimatico.go.cr/wp-content/uploads/2021/08/Guia-de-implementacion.pdf
</t>
    </r>
    <r>
      <rPr>
        <b/>
        <sz val="10"/>
        <color theme="1"/>
        <rFont val="Open Sans"/>
      </rPr>
      <t xml:space="preserve">JCM Costa Rica - Japan
</t>
    </r>
    <r>
      <rPr>
        <sz val="10"/>
        <color theme="1"/>
        <rFont val="Open Sans"/>
      </rPr>
      <t xml:space="preserve">https://www.jcm.go.jp/cr-jp/about
</t>
    </r>
    <r>
      <rPr>
        <b/>
        <sz val="10"/>
        <color theme="1"/>
        <rFont val="Open Sans"/>
      </rPr>
      <t xml:space="preserve">Singapore and Costa Rica sign Memorandum of Understanding to collaborate on carbon credits to accelerate climate action
</t>
    </r>
    <r>
      <rPr>
        <sz val="10"/>
        <color theme="1"/>
        <rFont val="Open Sans"/>
      </rPr>
      <t>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t>
    </r>
  </si>
  <si>
    <t>Ecuador I</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</si>
  <si>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</si>
  <si>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</si>
  <si>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</si>
  <si>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Open Sans"/>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Open Sans"/>
      </rPr>
      <t xml:space="preserve">The National Environmental Authority [Autoridad Ambiental Nacional (AAN)] will gradually enable the following compensation mechanisms:
</t>
    </r>
    <r>
      <rPr>
        <sz val="10"/>
        <color theme="1"/>
        <rFont val="Open Sans"/>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Open Sans"/>
      </rPr>
      <t xml:space="preserve">Mitigation activities falling under the following categories may enter the compensation portfolio:
</t>
    </r>
    <r>
      <rPr>
        <sz val="10"/>
        <color theme="1"/>
        <rFont val="Open Sans"/>
      </rPr>
      <t xml:space="preserve">- LULUCF sector
- Other mitigation sectors (Energy, Waste, Industrial Processes, Agriculture)
</t>
    </r>
    <r>
      <rPr>
        <b/>
        <sz val="10"/>
        <color theme="1"/>
        <rFont val="Open Sans"/>
      </rPr>
      <t xml:space="preserve">Further Considerations
</t>
    </r>
    <r>
      <rPr>
        <sz val="10"/>
        <color theme="1"/>
        <rFont val="Open Sans"/>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</si>
  <si>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</si>
  <si>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color theme="1"/>
        <rFont val="Open Sans"/>
      </rPr>
      <t xml:space="preserve">Ministerial Agreement No. MAATE-2023-053 [Acuerdo Ministerial Nro. MAATE-2023-053]
</t>
    </r>
    <r>
      <rPr>
        <sz val="10"/>
        <color theme="1"/>
        <rFont val="Open Sans"/>
      </rPr>
      <t>https://www.ambiente.gob.ec/wp-content/uploads/downloads/2023/06/Acuerdo-Ministerial-Nro.-MAATE-2023-053.pdf</t>
    </r>
  </si>
  <si>
    <r>
      <rPr>
        <b/>
        <sz val="10"/>
        <color theme="1"/>
        <rFont val="Open Sans"/>
      </rPr>
      <t xml:space="preserve">National Greenhouse Gas Emissions Compensation Scheme of Ecuador
</t>
    </r>
    <r>
      <rPr>
        <sz val="10"/>
        <color theme="1"/>
        <rFont val="Open Sans"/>
      </rPr>
      <t>https://www.ambiente.gob.ec/esquema-de-compensacion-de-emisiones-gases-de-efecto-de-invernadero-del-ecuador/</t>
    </r>
  </si>
  <si>
    <t>Ecuador II</t>
  </si>
  <si>
    <t>Draft Law Reforming the Organic Environmental Code [Proyecto de Ley Reformatoria al Código Orgánico Del Ambiente]</t>
  </si>
  <si>
    <t>National Assembly of Ecuador</t>
  </si>
  <si>
    <t>n.d.</t>
  </si>
  <si>
    <r>
      <rPr>
        <b/>
        <sz val="10"/>
        <color theme="1"/>
        <rFont val="Open Sans"/>
      </rPr>
      <t>The draft bill in Ecuador was vetoed, so it will not move forward.</t>
    </r>
    <r>
      <rPr>
        <sz val="10"/>
        <color theme="1"/>
        <rFont val="Open Sans"/>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theme="1"/>
        <rFont val="Open Sans"/>
      </rPr>
      <t>Environmental Authority's Role</t>
    </r>
    <r>
      <rPr>
        <sz val="10"/>
        <color theme="1"/>
        <rFont val="Open Sans"/>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theme="1"/>
        <rFont val="Open Sans"/>
      </rPr>
      <t xml:space="preserve">Incentives for Project Development
</t>
    </r>
    <r>
      <rPr>
        <sz val="10"/>
        <color theme="1"/>
        <rFont val="Open Sans"/>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theme="1"/>
        <rFont val="Open Sans"/>
      </rPr>
      <t xml:space="preserve">Compensation Modalities </t>
    </r>
    <r>
      <rPr>
        <sz val="10"/>
        <color theme="1"/>
        <rFont val="Open Sans"/>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theme="1"/>
        <rFont val="Open Sans"/>
      </rPr>
      <t>General Regulation of Environmental Services</t>
    </r>
    <r>
      <rPr>
        <sz val="10"/>
        <color theme="1"/>
        <rFont val="Open Sans"/>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theme="1"/>
        <rFont val="Open Sans"/>
      </rPr>
      <t xml:space="preserve">Approved Standards
</t>
    </r>
    <r>
      <rPr>
        <sz val="10"/>
        <color theme="1"/>
        <rFont val="Open Sans"/>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theme="1"/>
        <rFont val="Open Sans"/>
      </rPr>
      <t>Project Execution Procedure</t>
    </r>
    <r>
      <rPr>
        <sz val="10"/>
        <color theme="1"/>
        <rFont val="Open Sans"/>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theme="1"/>
        <rFont val="Open Sans"/>
      </rPr>
      <t>Conservation Fund for Natural Heritage</t>
    </r>
    <r>
      <rPr>
        <sz val="10"/>
        <color theme="1"/>
        <rFont val="Open Sans"/>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theme="1"/>
        <rFont val="Open Sans"/>
      </rPr>
      <t>Compensation Considerations</t>
    </r>
    <r>
      <rPr>
        <sz val="10"/>
        <color theme="1"/>
        <rFont val="Open Sans"/>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</si>
  <si>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theme="1"/>
        <rFont val="Open Sans"/>
      </rPr>
      <t>The draft bill in Ecuador was vetoed, so it will not move forward.</t>
    </r>
    <r>
      <rPr>
        <sz val="10"/>
        <color theme="1"/>
        <rFont val="Open Sans"/>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</si>
  <si>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color theme="1"/>
        <rFont val="Open Sans"/>
      </rPr>
      <t xml:space="preserve">Draft Law Reforming the Organic Environmental Code [Proyecto de Ley Reformatoria al Código Orgánico Del Ambiente]
</t>
    </r>
    <r>
      <rPr>
        <sz val="10"/>
        <color theme="1"/>
        <rFont val="Open Sans"/>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</si>
  <si>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</si>
  <si>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 I</t>
  </si>
  <si>
    <t>H.E. Prime Minister Decree 4464/2022 Amending some provisions of the Executive Regulations of the Capital Market Law.</t>
  </si>
  <si>
    <t>Prime Minister's Decree No: 4664/2022</t>
  </si>
  <si>
    <t>Ministry of Economy and Trade</t>
  </si>
  <si>
    <r>
      <rPr>
        <sz val="10"/>
        <color theme="1"/>
        <rFont val="Open Sans"/>
      </rP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theme="1"/>
        <rFont val="Open Sans"/>
      </rPr>
      <t xml:space="preserve">Institutional Arrangements
</t>
    </r>
    <r>
      <rPr>
        <sz val="10"/>
        <color theme="1"/>
        <rFont val="Open Sans"/>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</si>
  <si>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rPr>
        <b/>
        <sz val="10"/>
        <color theme="1"/>
        <rFont val="Open Sans"/>
      </rPr>
      <t xml:space="preserve">H.E. Prime Minister Decree 4464/2022 Amending some provisions of the Executive Regulations of the Capital Market Law.  (Document currently inaccessible)
</t>
    </r>
    <r>
      <rPr>
        <u/>
        <sz val="10"/>
        <color theme="1"/>
        <rFont val="Open Sans"/>
      </rPr>
      <t>https://fra.gov.eg/wp-content/uploads/2024/09/Done_Decree_No_4664-2022_Final.pdf</t>
    </r>
  </si>
  <si>
    <r>
      <rPr>
        <b/>
        <sz val="10"/>
        <color theme="1"/>
        <rFont val="Open Sans"/>
      </rPr>
      <t xml:space="preserve">Voluntary Carbon Market Regulations and Resolutions published by the Financial Regulatory Authority
</t>
    </r>
    <r>
      <rPr>
        <sz val="10"/>
        <color theme="1"/>
        <rFont val="Open Sans"/>
      </rPr>
      <t>https://fra.gov.eg/en/%d8%a7%d9%84%d9%82%d8%b1%d8%a7%d8%b1%d8%a7%d8%aa-%d9%88-%d8%a7%d9%84%d8%b6%d9%88%d8%a7%d8%a8%d8%b7-%d8%a7%d9%84%d8%aa%d9%86%d8%b8%d9%8a%d9%85%d9%8a%d8%a9-%d9%84%d8%b3%d9%88%d9%82-%d8%a7%d9%84%d9%83/</t>
    </r>
  </si>
  <si>
    <t>Egypt II</t>
  </si>
  <si>
    <r>
      <rPr>
        <sz val="10"/>
        <color theme="1"/>
        <rFont val="Open Sans"/>
      </rPr>
      <t>FRA BOD Decree No. 57/202: The Committee for Supervision and Monitoring of Carbon Credits and its Competences.</t>
    </r>
  </si>
  <si>
    <t>Decree No. 57/2023,</t>
  </si>
  <si>
    <t>Financial Regulatory Authority (FRA)</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</si>
  <si>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</si>
  <si>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r>
      <rPr>
        <b/>
        <sz val="10"/>
        <color theme="1"/>
        <rFont val="Open Sans"/>
      </rPr>
      <t xml:space="preserve">FRA BOD Decree No. 57/2023: The Committee for Supervision and Monitoring of Carbon Credits and its Competences.
</t>
    </r>
    <r>
      <rPr>
        <b/>
        <u/>
        <sz val="10"/>
        <color theme="1"/>
        <rFont val="Open Sans"/>
      </rPr>
      <t>https://board.climateprojectsregistry.org/assets/51f7d84e-a35d-4533-98c1-506ae46c80f0</t>
    </r>
  </si>
  <si>
    <r>
      <rPr>
        <b/>
        <sz val="10"/>
        <color theme="1"/>
        <rFont val="Open Sans"/>
      </rPr>
      <t xml:space="preserve">Voluntary Carbon Market Regulations and Resolutions published by the Financial Regulatory Authority
</t>
    </r>
    <r>
      <rPr>
        <sz val="10"/>
        <color theme="1"/>
        <rFont val="Open Sans"/>
      </rPr>
      <t xml:space="preserve">https://fra.gov.eg/en/%d8%a7%d9%84%d9%82%d8%b1%d8%a7%d8%b1%d8%a7%d8%aa-%d9%88-%d8%a7%d9%84%d8%b6%d9%88%d8%a7%d8%a8%d8%b7-%d8%a7%d9%84%d8%aa%d9%86%d8%b8%d9%8a%d9%85%d9%8a%d8%a9-%d9%84%d8%b3%d9%88%d9%82-%d8%a7%d9%84%d9%83/
</t>
    </r>
    <r>
      <rPr>
        <b/>
        <sz val="10"/>
        <color theme="1"/>
        <rFont val="Open Sans"/>
      </rPr>
      <t xml:space="preserve">
Registration Form For Carbon Emissions Reduction Projects at FRA’s Database
</t>
    </r>
    <r>
      <rPr>
        <sz val="10"/>
        <color theme="1"/>
        <rFont val="Open Sans"/>
      </rPr>
      <t>https://fra.gov.eg/en/en-vcmr/</t>
    </r>
  </si>
  <si>
    <t>Egypt III</t>
  </si>
  <si>
    <t>FRA BOD Decree 163/2023: Promulgating the Standards of Registering Verification and validation Bodies for Carbon Emission Reduction Projects With FRA.</t>
  </si>
  <si>
    <t>Decree 163/2023</t>
  </si>
  <si>
    <t>- Validation and Verification Bodies</t>
  </si>
  <si>
    <r>
      <rPr>
        <sz val="10"/>
        <color rgb="FF323232"/>
        <rFont val="Open Sans"/>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Open Sans"/>
      </rPr>
      <t xml:space="preserve">Eligibility Criteria for Egyptian VVBs
</t>
    </r>
    <r>
      <rPr>
        <sz val="10"/>
        <color rgb="FF323232"/>
        <rFont val="Open Sans"/>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Open Sans"/>
      </rPr>
      <t xml:space="preserve">Eligibility Critieria for International VVBs
</t>
    </r>
    <r>
      <rPr>
        <sz val="10"/>
        <color rgb="FF323232"/>
        <rFont val="Open Sans"/>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Open Sans"/>
      </rPr>
      <t xml:space="preserve">Additional Provisions
</t>
    </r>
    <r>
      <rPr>
        <sz val="10"/>
        <color rgb="FF000000"/>
        <rFont val="Open Sans"/>
      </rPr>
      <t>- Trading guidelines: In</t>
    </r>
    <r>
      <rPr>
        <sz val="10"/>
        <color rgb="FF323232"/>
        <rFont val="Open Sans"/>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</si>
  <si>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1"/>
        <color rgb="FF323232"/>
        <rFont val="Open Sans"/>
      </rPr>
      <t xml:space="preserve">FRA BOD Decree 163/2023: Promulgating the Standards of Registering Verification and validation Bodies for Carbon Emission Reduction Projects With FRA.
</t>
    </r>
    <r>
      <rPr>
        <sz val="11"/>
        <color rgb="FFFF0000"/>
        <rFont val="Open Sans"/>
      </rPr>
      <t xml:space="preserve">https://board.climateprojectsregistry.org/assets/28aecf58-d969-4bda-9a69-e87001d03020
</t>
    </r>
  </si>
  <si>
    <r>
      <rPr>
        <b/>
        <sz val="10"/>
        <rFont val="Open Sans"/>
      </rPr>
      <t xml:space="preserve">Voluntary Carbon Market Regulations and Resolutions published by the Financial Regulatory Authority
</t>
    </r>
    <r>
      <rPr>
        <sz val="10"/>
        <rFont val="Open Sans"/>
      </rPr>
      <t xml:space="preserve">https://fra.gov.eg/en/%d8%a7%d9%84%d9%82%d8%b1%d8%a7%d8%b1%d8%a7%d8%aa-%d9%88-%d8%a7%d9%84%d8%b6%d9%88%d8%a7%d8%a8%d8%b7-%d8%a7%d9%84%d8%aa%d9%86%d8%b8%d9%8a%d9%85%d9%8a%d8%a9-%d9%84%d8%b3%d9%88%d9%82-%d8%a7%d9%84%d9%83/
</t>
    </r>
    <r>
      <rPr>
        <b/>
        <sz val="10"/>
        <rFont val="Open Sans"/>
      </rPr>
      <t xml:space="preserve">
VVBs List in Arabic
</t>
    </r>
    <r>
      <rPr>
        <sz val="10"/>
        <rFont val="Open Sans"/>
      </rPr>
      <t>https://fra.gov.eg/en/%d9%82%d8%a7%d8%a6%d9%85%d8%a9-%d8%ac%d9%87%d8%a7%d8%aa-%d8%a7%d9%84%d8%aa%d8%ad%d9%82%d9%82-%d9%88%d8%a7%d9%84%d9%85%d8%b5%d8%a7%d8%af%d9%82%d8%a9-%d9%84%d9%85%d8%b4%d8%b1%d9%88%d8%b9%d8%a7%d8%aa/</t>
    </r>
  </si>
  <si>
    <t>Egypt IV</t>
  </si>
  <si>
    <t>FRA BOD Decree 30/2024: On Standers for the Adoption of Local Carbon Registers.</t>
  </si>
  <si>
    <t>Decree 30/2024</t>
  </si>
  <si>
    <t>- Independent Crediting Standards
- Project Developers</t>
  </si>
  <si>
    <r>
      <rPr>
        <sz val="10"/>
        <color theme="1"/>
        <rFont val="Open Sans"/>
      </rP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theme="1"/>
        <rFont val="Open Sans"/>
      </rPr>
      <t xml:space="preserve">General Requirements
</t>
    </r>
    <r>
      <rPr>
        <sz val="10"/>
        <color theme="1"/>
        <rFont val="Open Sans"/>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theme="1"/>
        <rFont val="Open Sans"/>
      </rPr>
      <t>Validation and Verification Requirements</t>
    </r>
    <r>
      <rPr>
        <sz val="10"/>
        <color theme="1"/>
        <rFont val="Open Sans"/>
      </rPr>
      <t xml:space="preserve">
- Approved Verification Bodies: The registry needs a list of approved validation and verification bodies, adhering to the provisions of FRA Decree No. (163) of 2023.
- Sector Eligibility: The registry should specify the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theme="1"/>
        <rFont val="Open Sans"/>
      </rPr>
      <t xml:space="preserve">Governance Requirements
</t>
    </r>
    <r>
      <rPr>
        <sz val="10"/>
        <color theme="1"/>
        <rFont val="Open Sans"/>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theme="1"/>
        <rFont val="Open Sans"/>
      </rPr>
      <t>Information Systems Requirements</t>
    </r>
    <r>
      <rPr>
        <sz val="10"/>
        <color theme="1"/>
        <rFont val="Open Sans"/>
      </rPr>
      <t xml:space="preserve">
- Maintain a separate issuance system for validation, verification, and documentation.
- Operate a registry system to manage ownership transfers of credits, supporting various processes.
</t>
    </r>
    <r>
      <rPr>
        <b/>
        <sz val="10"/>
        <color theme="1"/>
        <rFont val="Open Sans"/>
      </rPr>
      <t xml:space="preserve">Technological Infrastructure Requirements
</t>
    </r>
    <r>
      <rPr>
        <sz val="10"/>
        <color theme="1"/>
        <rFont val="Open Sans"/>
      </rPr>
      <t xml:space="preserve">Hardware and network capacities must align with system requirements, using licensed software and robust security protocols to ensure continuous operation and data exchange, while security mechanisms like firewalls, multi-factor authentication, and data encryption protect the IT environment. Annual penetration tests, incident reporting to FRA, time synchronization, and comprehensive event logging for at least five years are essential for maintaining security and operational integrity.
</t>
    </r>
    <r>
      <rPr>
        <b/>
        <sz val="10"/>
        <color theme="1"/>
        <rFont val="Open Sans"/>
      </rPr>
      <t xml:space="preserve">Infrastructure-Related Requirements
</t>
    </r>
    <r>
      <rPr>
        <sz val="10"/>
        <color theme="1"/>
        <rFont val="Open Sans"/>
      </rPr>
      <t xml:space="preserve">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
</t>
    </r>
  </si>
  <si>
    <r>
      <rPr>
        <b/>
        <sz val="10"/>
        <color theme="1"/>
        <rFont val="Open Sans"/>
      </rPr>
      <t xml:space="preserve">FRA BOD Decree 30/2024: On Standers for the Adoption of Local Carbon Registers
</t>
    </r>
    <r>
      <rPr>
        <u/>
        <sz val="10"/>
        <color theme="1"/>
        <rFont val="Open Sans"/>
      </rPr>
      <t>https://board.climateprojectsregistry.org/assets/a2479c58-07d0-44d0-8ac5-bbc87b27c27f</t>
    </r>
  </si>
  <si>
    <r>
      <rPr>
        <b/>
        <sz val="10"/>
        <color theme="1"/>
        <rFont val="Open Sans"/>
      </rPr>
      <t xml:space="preserve">Voluntary Carbon Market Regulations and Resolutions published by the Financial Regulatory Authority
</t>
    </r>
    <r>
      <rPr>
        <sz val="10"/>
        <color theme="1"/>
        <rFont val="Open Sans"/>
      </rPr>
      <t>https://fra.gov.eg/en/%d8%a7%d9%84%d9%82%d8%b1%d8%a7%d8%b1%d8%a7%d8%aa-%d9%88-%d8%a7%d9%84%d8%b6%d9%88%d8%a7%d8%a8%d8%b7-%d8%a7%d9%84%d8%aa%d9%86%d8%b8%d9%8a%d9%85%d9%8a%d8%a9-%d9%84%d8%b3%d9%88%d9%82-%d8%a7%d9%84%d9%83/</t>
    </r>
  </si>
  <si>
    <t>Egypt V</t>
  </si>
  <si>
    <t>FRA BOD Decree 31/2024: Rules and Regulations of Listing &amp; Delisting Carbon Credits</t>
  </si>
  <si>
    <t>Decree 31/2024</t>
  </si>
  <si>
    <r>
      <rPr>
        <sz val="10"/>
        <color theme="1"/>
        <rFont val="Open Sans"/>
      </rPr>
      <t xml:space="preserve">Decree No. 31/2024 details the process for listing and delisting carbon credits on Egyptian exchanges. 
</t>
    </r>
    <r>
      <rPr>
        <b/>
        <sz val="10"/>
        <color theme="1"/>
        <rFont val="Open Sans"/>
      </rPr>
      <t>Registration Process</t>
    </r>
    <r>
      <rPr>
        <sz val="10"/>
        <color theme="1"/>
        <rFont val="Open Sans"/>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theme="1"/>
        <rFont val="Open Sans"/>
      </rPr>
      <t>Disclosure and Delisting</t>
    </r>
    <r>
      <rPr>
        <sz val="10"/>
        <color theme="1"/>
        <rFont val="Open Sans"/>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</si>
  <si>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color theme="1"/>
        <rFont val="Open Sans"/>
      </rPr>
      <t xml:space="preserve">FRA BOD Decree 31/2024: Rules and Regulations of Listing &amp; Delisting Carbon Credits
</t>
    </r>
    <r>
      <rPr>
        <u/>
        <sz val="10"/>
        <color theme="1"/>
        <rFont val="Open Sans"/>
      </rPr>
      <t>https://board.climateprojectsregistry.org/assets/572929bb-f438-45b2-be37-ff16b96459c1</t>
    </r>
  </si>
  <si>
    <r>
      <rPr>
        <b/>
        <sz val="10"/>
        <color theme="1"/>
        <rFont val="Open Sans"/>
      </rPr>
      <t xml:space="preserve">Voluntary Carbon Market Regulations and Resolutions published by the Financial Regulatory Authority
</t>
    </r>
    <r>
      <rPr>
        <sz val="10"/>
        <color theme="1"/>
        <rFont val="Open Sans"/>
      </rPr>
      <t>https://fra.gov.eg/en/%d8%a7%d9%84%d9%82%d8%b1%d8%a7%d8%b1%d8%a7%d8%aa-%d9%88-%d8%a7%d9%84%d8%b6%d9%88%d8%a7%d8%a8%d8%b7-%d8%a7%d9%84%d8%aa%d9%86%d8%b8%d9%8a%d9%85%d9%8a%d8%a9-%d9%84%d8%b3%d9%88%d9%82-%d8%a7%d9%84%d9%83/</t>
    </r>
  </si>
  <si>
    <t>Egypt VI</t>
  </si>
  <si>
    <t xml:space="preserve">H.E. Prime Minister Decree No: 636/2024 Amending provisions of the Egyptian Accounting Standards and Accounting Explanation No. 2/2024
</t>
  </si>
  <si>
    <t>Decree No: 636/2024</t>
  </si>
  <si>
    <t>Prime Ministers Office</t>
  </si>
  <si>
    <r>
      <rPr>
        <sz val="10"/>
        <color theme="1"/>
        <rFont val="Open Sans"/>
      </rP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theme="1"/>
        <rFont val="Open Sans"/>
      </rPr>
      <t>Different Cases of Accounting Approaches</t>
    </r>
    <r>
      <rPr>
        <sz val="10"/>
        <color theme="1"/>
        <rFont val="Open Sans"/>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theme="1"/>
        <rFont val="Open Sans"/>
      </rPr>
      <t>Tax Treatment, Special Cases, and Disclosure</t>
    </r>
    <r>
      <rPr>
        <sz val="10"/>
        <color theme="1"/>
        <rFont val="Open Sans"/>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</si>
  <si>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r>
      <rPr>
        <b/>
        <sz val="10"/>
        <color theme="1"/>
        <rFont val="Open Sans"/>
      </rPr>
      <t xml:space="preserve">H.E. Prime Minister Decree No: 636/2024 Amending provisions of the Egyptian Accounting Standards and Accounting Explanation No. 2/2024
</t>
    </r>
    <r>
      <rPr>
        <b/>
        <u/>
        <sz val="10"/>
        <color theme="1"/>
        <rFont val="Open Sans"/>
      </rPr>
      <t>https://board.climateprojectsregistry.org/assets/3c720e7f-56e5-47c1-ae2d-5b15126781f3</t>
    </r>
    <r>
      <rPr>
        <b/>
        <sz val="10"/>
        <color theme="1"/>
        <rFont val="Open Sans"/>
      </rPr>
      <t xml:space="preserve">
</t>
    </r>
  </si>
  <si>
    <r>
      <rPr>
        <b/>
        <sz val="10"/>
        <color theme="1"/>
        <rFont val="Open Sans"/>
      </rPr>
      <t xml:space="preserve">Voluntary Carbon Market Regulations and Resolutions published by the Financial Regulatory Authority
</t>
    </r>
    <r>
      <rPr>
        <sz val="10"/>
        <color theme="1"/>
        <rFont val="Open Sans"/>
      </rPr>
      <t>https://fra.gov.eg/en/%d8%a7%d9%84%d9%82%d8%b1%d8%a7%d8%b1%d8%a7%d8%aa-%d9%88-%d8%a7%d9%84%d8%b6%d9%88%d8%a7%d8%a8%d8%b7-%d8%a7%d9%84%d8%aa%d9%86%d8%b8%d9%8a%d9%85%d9%8a%d8%a9-%d9%84%d8%b3%d9%88%d9%82-%d8%a7%d9%84%d9%83/</t>
    </r>
  </si>
  <si>
    <t>European Union I</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</si>
  <si>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</si>
  <si>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</si>
  <si>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</si>
  <si>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</si>
  <si>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</si>
  <si>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rPr>
      <t>Next steps</t>
    </r>
    <r>
      <rPr>
        <sz val="10"/>
        <color theme="1"/>
        <rFont val="Open Sans"/>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Directive will be adopted early or mid-2025. </t>
    </r>
  </si>
  <si>
    <r>
      <rPr>
        <b/>
        <sz val="10"/>
        <color theme="1"/>
        <rFont val="Open Sans"/>
      </rPr>
      <t xml:space="preserve">Green Claims Directive 
</t>
    </r>
    <r>
      <rPr>
        <sz val="10"/>
        <color theme="1"/>
        <rFont val="Open Sans"/>
      </rPr>
      <t xml:space="preserve">https://oeil.secure.europarl.europa.eu/oeil/popups/ficheprocedure.do?reference=2023/0085(COD)&amp;l=en 
</t>
    </r>
    <r>
      <rPr>
        <b/>
        <sz val="10"/>
        <color theme="1"/>
        <rFont val="Open Sans"/>
      </rPr>
      <t xml:space="preserve">
Substantiation and communication of explicit environmental claims (Green Claims Directive)
</t>
    </r>
    <r>
      <rPr>
        <sz val="10"/>
        <color theme="1"/>
        <rFont val="Open Sans"/>
      </rPr>
      <t>https://www.europarl.europa.eu/doceo/document/TA-9-2024-0131_EN.html</t>
    </r>
  </si>
  <si>
    <r>
      <rPr>
        <b/>
        <sz val="10"/>
        <rFont val="Open Sans"/>
      </rPr>
      <t xml:space="preserve">Parliament wants to improve consumer protection against misleading claims
</t>
    </r>
    <r>
      <rPr>
        <sz val="10"/>
        <rFont val="Open Sans"/>
      </rPr>
      <t>https://www.europarl.europa.eu/news/en/press-room/20240308IPR19001/parliament-wants-to-improve-consumer-protection-against-misleading-claims Green claims directive: Council ready to start talks with the European Parliament
Green claims directive: Council ready to start talks with the European Parliament
https://www.consilium.europa.eu/en/press/press-releases/2024/06/17/green-claims-directive-council-ready-to-start-talks-with-the-european-parliament/</t>
    </r>
  </si>
  <si>
    <t xml:space="preserve">European Union II </t>
  </si>
  <si>
    <t>Carbon Removals and Carbon Farming Certification (CRCF) Regulation</t>
  </si>
  <si>
    <t>EU CRCF Regulation</t>
  </si>
  <si>
    <t>Regulation of the European Parliament and of the Council</t>
  </si>
  <si>
    <r>
      <rPr>
        <sz val="10"/>
        <color theme="1"/>
        <rFont val="Open Sans"/>
      </rPr>
      <t xml:space="preserve">The EU Carbon Removal Certification Framework (CRCF) Regulation is a legislative framework established to govern the certification of voluntary carbon removals and emission reduction activities in the European Union. The regulation entered into force on December 6, 2024, and is expected to be fully operational by 2026.
The CRCF Regulation establishes four distinct types of certified units which need to remain separate
- Permanent Carbon Removal Units (e.g., direct air capture, bioenergy with carbon capture and storage, biochar, enhanced rock weathering)
- Carbon Farming Sequestration Units (e.g., carbon stored in soils, forests, or wetlands)
- Soil Emission Reduction Units (e.g., peatland rewetting), and
- Carbon Storage in Product Units (e.g., wood-based construction). 
The CRCF is not a certification standard itself. Instead, it recognizes certification schemes (e.g. Gold Standard, Puro.earth, etc.), which are responsible for applying CRCF methodologies. Project operators apply for certification with the certification schemes. 
</t>
    </r>
    <r>
      <rPr>
        <b/>
        <sz val="10"/>
        <color theme="1"/>
        <rFont val="Open Sans"/>
      </rPr>
      <t xml:space="preserve">EU Removal Registry
</t>
    </r>
    <r>
      <rPr>
        <sz val="10"/>
        <color theme="1"/>
        <rFont val="Open Sans"/>
      </rPr>
      <t xml:space="preserve">The Regulation states that a Union-wide registry must be established by December  2028. Until then, certification schemes will maintain their own registries, which must be “interoperable” to prevent double counting. There are no details yet on how they will operate. 
</t>
    </r>
    <r>
      <rPr>
        <b/>
        <sz val="10"/>
        <color theme="1"/>
        <rFont val="Open Sans"/>
      </rPr>
      <t xml:space="preserve">Use of CRCF credits
</t>
    </r>
    <r>
      <rPr>
        <sz val="10"/>
        <color theme="1"/>
        <rFont val="Open Sans"/>
      </rPr>
      <t>The credits can only be counted towards the EU NDC and cannot be used for third-party NDC or international compliance schemes such as CORSIA. The regulation does not define the end-use. However, the Commission stated that CRCF credits could be used for reporting total emissions and removals in the value chain CSRD or to make environmental claims regulated by the Green Claims Directive.</t>
    </r>
  </si>
  <si>
    <t>Operationalization requires the Commission to adopt both Implementing Acts (practical details, e.g. how certification schemes will operate, expected Q3 2025) and Delegated Acts (adoption of methodologies, expected Q4 2025). First issuances could in theory take place Q1/2026.</t>
  </si>
  <si>
    <r>
      <rPr>
        <b/>
        <sz val="10"/>
        <color theme="1"/>
        <rFont val="Open Sans"/>
      </rPr>
      <t xml:space="preserve">Carbon Removals and Carbon Farming (CRCF) Regulation (EU/2024/3012)
</t>
    </r>
    <r>
      <rPr>
        <u/>
        <sz val="10"/>
        <color theme="1"/>
        <rFont val="Open Sans"/>
      </rPr>
      <t>https://eur-lex.europa.eu/legal-content/EN/TXT/?uri=OJ:L_202403012</t>
    </r>
  </si>
  <si>
    <r>
      <rPr>
        <b/>
        <sz val="10"/>
        <rFont val="Open Sans"/>
      </rPr>
      <t xml:space="preserve">Impact assessment on the Regulation establishing a Union certification framework for carbon removals
</t>
    </r>
    <r>
      <rPr>
        <sz val="10"/>
        <rFont val="Open Sans"/>
      </rPr>
      <t xml:space="preserve">https://climate.ec.europa.eu/document/ab53e63b-4b85-4d28-ac67-6bd742506bae_en
</t>
    </r>
    <r>
      <rPr>
        <b/>
        <sz val="10"/>
        <rFont val="Open Sans"/>
      </rPr>
      <t xml:space="preserve">
Q&amp;A on the provisional agreement on the Regulation establishing an EU-wide voluntary framework for certifying permanent carbon removals, carbon farming and
carbon storage in products (CRCF Regulation)
</t>
    </r>
    <r>
      <rPr>
        <sz val="10"/>
        <rFont val="Open Sans"/>
      </rPr>
      <t xml:space="preserve">https://climate.ec.europa.eu/document/download/a8abe1c4-a3c6-4c94-be0e-4b76f7fd0308_en?filename=policy_carbon_faq_crcf_regulation_en.pdf
</t>
    </r>
    <r>
      <rPr>
        <b/>
        <sz val="10"/>
        <rFont val="Open Sans"/>
      </rPr>
      <t xml:space="preserve">
CarbonGap, Carbon Removals and Carbon Farming Regulation
</t>
    </r>
    <r>
      <rPr>
        <sz val="10"/>
        <rFont val="Open Sans"/>
      </rPr>
      <t>https://tracker.carbongap.org/policy/crcf/</t>
    </r>
  </si>
  <si>
    <t>European Union III</t>
  </si>
  <si>
    <t>Proposal for a REGULATION OF THE EUROPEAN PARLIAMENT AND OF THE COUNCIL amending Regulation (EU) 2021/1119 establishing the framework for achieving climate neutrality</t>
  </si>
  <si>
    <t>EU climate target for 2040</t>
  </si>
  <si>
    <t>European Commission</t>
  </si>
  <si>
    <t>In July 2025, the European Commission proposed an amendment to the European Climate Law to establish a formal 2040 climate target for the European Union. The proposed target is a 90% reduction in net greenhouse gas (GHG) emissions by 2040 compared to 1990 levels, aligning with the objectives outlined in the Commission’s Political Guidelines for 2024–2029.
As part of this proposal, the Commission introduced the possibility of using a limited share of high-quality international carbon credits under Article 6 of the Paris Agreement to contribute to the 2040 target. Specifically, starting in 2036, up to 3% of the 1990-level net emissions may be covered using these credits.
The origin, quality criteria, and regulatory conditions for acquiring and using these international credits will be detailed and governed under future Union legislation.</t>
  </si>
  <si>
    <t>As of July 2025, the European Commission’s proposal to establish a 2040 EU climate target has been formally submitted to the European Parliament and the Council for consideration and adoption under the ordinary legislative procedure. This process will involve negotiations and potential amendments by both institutions before the legislation can be enacted.
In parallel, at the international level, the EU must submit an updated Nationally Determined Contribution (NDC) under the Paris Agreement ahead of COP30, which will take place in November 2025 in Brazil. To meet this requirement, the Commission will collaborate closely with the Council Presidency to finalize and communicate the updated EU NDC.</t>
  </si>
  <si>
    <t>Proposal for a REGULATION OF THE EUROPEAN PARLIAMENT AND OF THE COUNCIL
amending Regulation (9EU) 2021/1119 establishing the framework for achieving climate
neutrality
https://climate.ec.europa.eu/document/download/e1b5a957-c6b9-4cb2-a247-bd28bf675db6_en</t>
  </si>
  <si>
    <r>
      <rPr>
        <b/>
        <u/>
        <sz val="10"/>
        <color theme="1"/>
        <rFont val="Open Sans"/>
      </rPr>
      <t xml:space="preserve">2040 climate target
</t>
    </r>
    <r>
      <rPr>
        <u/>
        <sz val="10"/>
        <color theme="1"/>
        <rFont val="Open Sans"/>
      </rPr>
      <t>https://climate.ec.europa.eu/eu-action/climate-strategies-targets/2040-climate-target_en</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</si>
  <si>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</si>
  <si>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</si>
  <si>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</si>
  <si>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</si>
  <si>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</si>
  <si>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rPr>
      <t xml:space="preserve">Usage of the LBC
</t>
    </r>
    <r>
      <rPr>
        <sz val="10"/>
        <color rgb="FF000000"/>
        <rFont val="Open Sans"/>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rPr>
      <t xml:space="preserve">Guidelines on LBC Project Activities
</t>
    </r>
    <r>
      <rPr>
        <sz val="10"/>
        <color rgb="FF000000"/>
        <rFont val="Open Sans"/>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</si>
  <si>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</si>
  <si>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color theme="1"/>
        <rFont val="Open Sans"/>
      </rPr>
      <t xml:space="preserve">LOI n° 2021-1104 du 22 août 2021 portant lutte contre le dérèglement climatique et renforcement de la résilience face à ses effets 
</t>
    </r>
    <r>
      <rPr>
        <sz val="10"/>
        <color theme="1"/>
        <rFont val="Open Sans"/>
      </rPr>
      <t xml:space="preserve">https://www.legifrance.gouv.fr/jorf/id/JORFTEXT000043956924 </t>
    </r>
  </si>
  <si>
    <r>
      <rPr>
        <b/>
        <sz val="10"/>
        <rFont val="Open Sans"/>
      </rPr>
      <t xml:space="preserve">Décret n° 2022-667 du 26 avril 2022 relatif à la compensation des émissions de gaz à effet de serre
</t>
    </r>
    <r>
      <rPr>
        <sz val="10"/>
        <rFont val="Open Sans"/>
      </rPr>
      <t xml:space="preserve">https://www.legifrance.gouv.fr/jorf/id/JORFTEXT000045667400 ;  
</t>
    </r>
    <r>
      <rPr>
        <b/>
        <sz val="10"/>
        <rFont val="Open Sans"/>
      </rPr>
      <t xml:space="preserve">
Label Bas Carbone
</t>
    </r>
    <r>
      <rPr>
        <sz val="10"/>
        <rFont val="Open Sans"/>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</si>
  <si>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</si>
  <si>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</si>
  <si>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</si>
  <si>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</si>
  <si>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</si>
  <si>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</si>
  <si>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
- Liechtenstein: Statement of Intent</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</si>
  <si>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
In January 2024, Ghana's Parliament passed the Environmental Protection Bill, establishing the Environmental Protection Authority to regulate and oversee environmental and climate-related issues. By consolidating various environmental acts and re-enacting the Environmental Protection Agency Act, 1994 (Act 490), the Bill establishes a unified legal framework for environmental management in the country. This development is particularly significant for carbon markets, as the legislation provides the legal backing for implementing the Article 6.2 cooperative approaches and the Article 6.4 mechanism.</t>
  </si>
  <si>
    <r>
      <rPr>
        <b/>
        <sz val="10"/>
        <color theme="1"/>
        <rFont val="Open Sans"/>
      </rPr>
      <t xml:space="preserve">Ghana Carbon Market Framework 
</t>
    </r>
    <r>
      <rPr>
        <sz val="10"/>
        <color theme="1"/>
        <rFont val="Open Sans"/>
      </rPr>
      <t xml:space="preserve">https://cmo.epa.gov.gh/wp-content/uploads/2022/12/Ghana-Carbon-Market-Framework-For-Public-Release_15122022.pdf </t>
    </r>
  </si>
  <si>
    <r>
      <rPr>
        <b/>
        <sz val="10"/>
        <rFont val="Open Sans"/>
      </rPr>
      <t xml:space="preserve">Bilateral Climate Agreements 
</t>
    </r>
    <r>
      <rPr>
        <sz val="10"/>
        <rFont val="Open Sans"/>
      </rPr>
      <t xml:space="preserve">https://www.bafu.admin.ch/bafu/en/home/topics/climate/info-specialists/climate--international-affairs/staatsvertraege-umsetzung-klimauebereinkommen-von-paris-artikel6.html 
</t>
    </r>
    <r>
      <rPr>
        <b/>
        <sz val="10"/>
        <rFont val="Open Sans"/>
      </rPr>
      <t xml:space="preserve">Singapore signs Implementation Agreement with Ghana to collaborate on Carbon Credits under Article 6 of the Paris Agreement
</t>
    </r>
    <r>
      <rPr>
        <sz val="10"/>
        <rFont val="Open Sans"/>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sz val="10"/>
        <rFont val="Open Sans"/>
      </rPr>
      <t xml:space="preserve">Ghana’s Report on the Implementation of Article 6 of the Paris Agreement
</t>
    </r>
    <r>
      <rPr>
        <sz val="10"/>
        <rFont val="Open Sans"/>
      </rPr>
      <t xml:space="preserve">https://cmo.epa.gov.gh/wp-content/uploads/2024/02/Article-6-Annual-Progress-Report-2023_final.pdf
</t>
    </r>
    <r>
      <rPr>
        <b/>
        <sz val="10"/>
        <rFont val="Open Sans"/>
      </rPr>
      <t xml:space="preserve">Singapore, Ghana issue first call for Article 6 projects
</t>
    </r>
    <r>
      <rPr>
        <sz val="10"/>
        <rFont val="Open Sans"/>
      </rPr>
      <t xml:space="preserve">https://carbon-pulse.com/327742/
</t>
    </r>
    <r>
      <rPr>
        <b/>
        <sz val="10"/>
        <rFont val="Open Sans"/>
      </rPr>
      <t xml:space="preserve">Ghana's Parliament passes Environmental Protection Bill
</t>
    </r>
    <r>
      <rPr>
        <sz val="10"/>
        <rFont val="Open Sans"/>
      </rPr>
      <t xml:space="preserve">https://gna.org.gh/2025/01/ghanas-parliament-passes-environmental-protection-bill/
</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</si>
  <si>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</si>
  <si>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</si>
  <si>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</si>
  <si>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</si>
  <si>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rPr>
      <t xml:space="preserve">Authorised Carbon Transaction Modalities
</t>
    </r>
    <r>
      <rPr>
        <sz val="10"/>
        <color theme="1"/>
        <rFont val="Open Sans"/>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rPr>
      <t xml:space="preserve">Further Considerations
</t>
    </r>
    <r>
      <rPr>
        <sz val="10"/>
        <color theme="1"/>
        <rFont val="Open Sans"/>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</si>
  <si>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 South Korea: MoU</t>
  </si>
  <si>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</si>
  <si>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sz val="10"/>
        <color theme="1"/>
        <rFont val="Open Sans"/>
      </rPr>
      <t xml:space="preserve">Decree No. 54-2023 [Decreto No. 54-2023]
</t>
    </r>
    <r>
      <rPr>
        <sz val="10"/>
        <color theme="1"/>
        <rFont val="Open Sans"/>
      </rPr>
      <t>https://www.tsc.gob.hn/web/leyes/Decreto-54-2023.pdf</t>
    </r>
  </si>
  <si>
    <r>
      <rPr>
        <b/>
        <sz val="10"/>
        <color theme="1"/>
        <rFont val="Open Sans"/>
      </rPr>
      <t xml:space="preserve">National Congress approves Special Law on Forest Carbon Transactions for Climate Justice in Honduras [Congreso Nacional aprueba Ley Especial de las Transacciones de Carbono Forestal para La Justicia Climática en Honduras]
</t>
    </r>
    <r>
      <rPr>
        <sz val="10"/>
        <color theme="1"/>
        <rFont val="Open Sans"/>
      </rPr>
      <t xml:space="preserve">https://www.poderpopular.hn/vernoticias.php?id_noticia=4797
</t>
    </r>
    <r>
      <rPr>
        <b/>
        <sz val="10"/>
        <color theme="1"/>
        <rFont val="Open Sans"/>
      </rPr>
      <t xml:space="preserve">Honduras and Korea Partner on Implementation of Article 5 &amp; 6 of Paris Agreement
</t>
    </r>
    <r>
      <rPr>
        <sz val="10"/>
        <color theme="1"/>
        <rFont val="Open Sans"/>
      </rPr>
      <t>https://www.rainforestcoalition.org/country-news/honduras-and-korea-partner-on-implementation-of-article-5-6-of-paris-agreement/</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</si>
  <si>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</si>
  <si>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</si>
  <si>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</si>
  <si>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</si>
  <si>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rPr>
      <t>I. GHG Mitigation Activities:</t>
    </r>
    <r>
      <rPr>
        <sz val="10"/>
        <color theme="1"/>
        <rFont val="Open Sans"/>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rPr>
      <t>II. Alternate Materials:</t>
    </r>
    <r>
      <rPr>
        <sz val="10"/>
        <color theme="1"/>
        <rFont val="Open Sans"/>
      </rPr>
      <t xml:space="preserve">
- Green ammonia
</t>
    </r>
    <r>
      <rPr>
        <b/>
        <sz val="10"/>
        <color theme="1"/>
        <rFont val="Open Sans"/>
      </rPr>
      <t>III. Removal Activities:</t>
    </r>
    <r>
      <rPr>
        <sz val="10"/>
        <color theme="1"/>
        <rFont val="Open Sans"/>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</si>
  <si>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</si>
  <si>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sz val="10"/>
        <color theme="1"/>
        <rFont val="Open Sans"/>
      </rPr>
      <t xml:space="preserve">
Office Memorandum of the Ministry of Environment, Forest and Climate Change on List of Activities under Article 6.2 Mechanism
</t>
    </r>
    <r>
      <rPr>
        <sz val="10"/>
        <color theme="1"/>
        <rFont val="Open Sans"/>
      </rPr>
      <t>https://moef.gov.in/uploads/pdf/revised_list_article_6.2.pdf</t>
    </r>
  </si>
  <si>
    <r>
      <rPr>
        <b/>
        <sz val="10"/>
        <color theme="1"/>
        <rFont val="Open Sans"/>
      </rPr>
      <t xml:space="preserve">Office Memorandum of the Ministry of Environment, Forest and Climate Change on List of Activities in India under Article 6.4 Mechanism 
</t>
    </r>
    <r>
      <rPr>
        <sz val="10"/>
        <color theme="1"/>
        <rFont val="Open Sans"/>
      </rPr>
      <t>https://moef.gov.in/uploads/pdf/article_6.4.pdf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</si>
  <si>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</si>
  <si>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</si>
  <si>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</si>
  <si>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sz val="11"/>
        <color theme="1"/>
        <rFont val="Open Sans"/>
      </rPr>
      <t xml:space="preserve">Office Memorandum of the Ministry of Environment, Forest and Climate Change on List of Activities under Article 6.4 Mechanism
</t>
    </r>
    <r>
      <rPr>
        <sz val="11"/>
        <color theme="1"/>
        <rFont val="Open Sans"/>
      </rPr>
      <t>https://moef.gov.in/uploads/pdf/article_6.4.pdf</t>
    </r>
  </si>
  <si>
    <r>
      <rPr>
        <b/>
        <sz val="10"/>
        <color theme="1"/>
        <rFont val="Open Sans"/>
      </rPr>
      <t xml:space="preserve">Office Memorandum of the Ministry of Environment, Forest and Climate Change on List of Activities in India under Article 6.2 Mechanism 
</t>
    </r>
    <r>
      <rPr>
        <sz val="10"/>
        <color theme="1"/>
        <rFont val="Open Sans"/>
      </rPr>
      <t>https://moef.gov.in/uploads/pdf/revised_list_article_6.2.pdf</t>
    </r>
  </si>
  <si>
    <t>India III</t>
  </si>
  <si>
    <t>Compliance Mechanism under the Carbon Credit Trading Scheme (CCTS)</t>
  </si>
  <si>
    <t>Ministry of Power (MoP)</t>
  </si>
  <si>
    <t>Entry into force is expected by the end of 2026</t>
  </si>
  <si>
    <t>- Validation and Verification Bodies
- Project developers
- Carbon Credit buyers</t>
  </si>
  <si>
    <r>
      <rPr>
        <sz val="10"/>
        <color theme="1"/>
        <rFont val="Open Sans"/>
      </rPr>
      <t>The Government of India launched the Carbon Credit Trading Scheme (CCTS) in June 2023. The scheme creates a national carbon market aimed at cutting greenhouse gas emissions across the Indian economy. The scheme covers a compliance mechanism for the obligated entities and an offset mechanism for non-obligated entities. The following describes the compliance mechanism under the CCTS:</t>
    </r>
    <r>
      <rPr>
        <sz val="10"/>
        <color rgb="FF323232"/>
        <rFont val="Open Sans"/>
      </rPr>
      <t xml:space="preserve">
</t>
    </r>
    <r>
      <rPr>
        <b/>
        <sz val="10"/>
        <color rgb="FF323232"/>
        <rFont val="Open Sans"/>
      </rPr>
      <t>Compliance mechanism under the CCTS - General:</t>
    </r>
    <r>
      <rPr>
        <sz val="10"/>
        <color rgb="FF323232"/>
        <rFont val="Open Sans"/>
      </rPr>
      <t xml:space="preserve">
- Under the CCTS, obligated entities must meet GHG emission intensity targets over three years.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color rgb="FF323232"/>
        <rFont val="Open Sans"/>
      </rPr>
      <t>Governance structure:</t>
    </r>
    <r>
      <rPr>
        <sz val="10"/>
        <color rgb="FF323232"/>
        <rFont val="Open Sans"/>
      </rPr>
      <t xml:space="preserve">
- Ministry of Power (MoP):  MoP leads the implementation of the CCTS and determines the sectors and entities that fall under the scheme. 
- National Steering Committee for Indian Carbon Market (NSC-ICM): NSC-ICM is responsible for the governance, oversight, and functioning of the ICM. The committee is chaired by the Secretary of the Ministry of Power and co-chaired by the Secretary of the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color rgb="FF323232"/>
        <rFont val="Open Sans"/>
      </rPr>
      <t xml:space="preserve">GHG emissions scope:
</t>
    </r>
    <r>
      <rPr>
        <sz val="10"/>
        <color rgb="FF323232"/>
        <rFont val="Open Sans"/>
      </rPr>
      <t xml:space="preserve">Carbon dioxide (CO2) and perfluorocarbon (PFCs), with potential inclusion of other GHGs in the future.  
</t>
    </r>
    <r>
      <rPr>
        <b/>
        <sz val="10"/>
        <color rgb="FF323232"/>
        <rFont val="Open Sans"/>
      </rPr>
      <t xml:space="preserve">Monitoring and reporting process:
</t>
    </r>
    <r>
      <rPr>
        <sz val="10"/>
        <color rgb="FF323232"/>
        <rFont val="Open Sans"/>
      </rPr>
      <t xml:space="preserve">- </t>
    </r>
    <r>
      <rPr>
        <u/>
        <sz val="10"/>
        <color rgb="FF323232"/>
        <rFont val="Open Sans"/>
      </rPr>
      <t>Boundary Setting</t>
    </r>
    <r>
      <rPr>
        <sz val="10"/>
        <color rgb="FF323232"/>
        <rFont val="Open Sans"/>
      </rPr>
      <t>: Obligated entities must define a "Gate-to-Gate" boundary that encompasses all their GHG emission sources and streams. This boundary remains fixed for the entire trajectory period.
-</t>
    </r>
    <r>
      <rPr>
        <u/>
        <sz val="10"/>
        <color rgb="FF323232"/>
        <rFont val="Open Sans"/>
      </rPr>
      <t xml:space="preserve"> Monitoring Plan</t>
    </r>
    <r>
      <rPr>
        <sz val="10"/>
        <color rgb="FF323232"/>
        <rFont val="Open Sans"/>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color rgb="FF323232"/>
        <rFont val="Open Sans"/>
      </rPr>
      <t>Verification and assessment of performance:</t>
    </r>
    <r>
      <rPr>
        <sz val="10"/>
        <color rgb="FF323232"/>
        <rFont val="Open Sans"/>
      </rPr>
      <t xml:space="preserve">
All activities are subject to verification by an accredited carbon verification agency. 
-</t>
    </r>
    <r>
      <rPr>
        <u/>
        <sz val="10"/>
        <color rgb="FF323232"/>
        <rFont val="Open Sans"/>
      </rPr>
      <t xml:space="preserve"> Performance Assessment</t>
    </r>
    <r>
      <rPr>
        <sz val="10"/>
        <color rgb="FF323232"/>
        <rFont val="Open Sans"/>
      </rPr>
      <t xml:space="preserve">: 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color rgb="FF323232"/>
        <rFont val="Open Sans"/>
      </rPr>
      <t>Verification Process</t>
    </r>
    <r>
      <rPr>
        <sz val="10"/>
        <color rgb="FF323232"/>
        <rFont val="Open Sans"/>
      </rPr>
      <t xml:space="preserve">: The verification process is carried out by an accredited carbon verification agency, which conducts a pre-contractual review to determine the scope and complexity of the verification activity.  
- </t>
    </r>
    <r>
      <rPr>
        <u/>
        <sz val="10"/>
        <color rgb="FF323232"/>
        <rFont val="Open Sans"/>
      </rPr>
      <t xml:space="preserve">Verification Report: </t>
    </r>
    <r>
      <rPr>
        <sz val="10"/>
        <color rgb="FF323232"/>
        <rFont val="Open Sans"/>
      </rPr>
      <t xml:space="preserve">The verification agency prepares a report summarising findings and conclusions on compliance. 
</t>
    </r>
    <r>
      <rPr>
        <b/>
        <sz val="10"/>
        <color rgb="FF323232"/>
        <rFont val="Open Sans"/>
      </rPr>
      <t xml:space="preserve">Carbon Credit Certificates (CCC):
</t>
    </r>
    <r>
      <rPr>
        <sz val="10"/>
        <color rgb="FF323232"/>
        <rFont val="Open Sans"/>
      </rPr>
      <t xml:space="preserve">- </t>
    </r>
    <r>
      <rPr>
        <u/>
        <sz val="10"/>
        <color rgb="FF323232"/>
        <rFont val="Open Sans"/>
      </rPr>
      <t>Issuance</t>
    </r>
    <r>
      <rPr>
        <sz val="10"/>
        <color rgb="FF323232"/>
        <rFont val="Open Sans"/>
      </rPr>
      <t xml:space="preserve">: After ensuring the accuracy of the verification and checking verification reports, the BEE shall submit a report to the NSC-ICM for the issuance of CCCs. The BEE shall issue the CCCs to the obligated entity on the ICM registry upon NSC-ICM’s recommendation.
- </t>
    </r>
    <r>
      <rPr>
        <u/>
        <sz val="10"/>
        <color rgb="FF323232"/>
        <rFont val="Open Sans"/>
      </rPr>
      <t>Trading</t>
    </r>
    <r>
      <rPr>
        <sz val="10"/>
        <color rgb="FF323232"/>
        <rFont val="Open Sans"/>
      </rPr>
      <t xml:space="preserve">: Obligated entities and non-obligated entities who wish to trade CCCs must register on the ICM Registry and follow the terms and conditions defined by the governing body called the Central Electricity Regulatory Commission (CERC). Registered entities can trade CCCs on power exchanges registered for this purpose. 
- </t>
    </r>
    <r>
      <rPr>
        <u/>
        <sz val="10"/>
        <color rgb="FF323232"/>
        <rFont val="Open Sans"/>
      </rPr>
      <t>Banking</t>
    </r>
    <r>
      <rPr>
        <sz val="10"/>
        <color rgb="FF323232"/>
        <rFont val="Open Sans"/>
      </rPr>
      <t>: Obligated entities can bank unused CCCs from one compliance year for use in subsequent years. Banked CCCs can be either sold on the Indian Carbon Market or used to meet compliance requirements in the future.</t>
    </r>
  </si>
  <si>
    <t>April 2025, the Ministry of Environment, Forest and Climate Change announced draft emission intensity targets for aluminium, cement, chlor-alkali, and pulp and paper sectors, ranging from 15% to 25%. Obligated entities not being able to achieve the targets will be required to buy carbon credits from the Indian carbon market. 
India has established draft GHG emission intensity targets for obligated entities under the CCTS. The initial baseline year for these targets is 2023-24, with compliance targets specified for the financial years 2025-26 and 2026-27. Initially, the scheme and its targets apply to 282 plants across four energy-intensive sectors which are: Aluminium (13 entities), Cement (186 entities), Chlor-alkali (30 entities), and Pulp &amp; Paper (53 entities). The scheme initially covers carbon dioxide (CO2) and perfluorocarbons (PFCs) from the operational activities of the obligated entities.
June 2025. India published a draft list of obligated entities under compliance carbon scheme. The draft document, published by New Delhi in India's official gazette on Monday, details nearly 460 obligated parties in four carbon-intensive sectors, including aluminium, iron and steel, oil refining, petrochemical and the textile sector.</t>
  </si>
  <si>
    <r>
      <rPr>
        <b/>
        <u/>
        <sz val="11"/>
        <color theme="1"/>
        <rFont val="Open Sans"/>
      </rPr>
      <t xml:space="preserve">Detailed Procedure for Compliance under the CCTS
</t>
    </r>
    <r>
      <rPr>
        <u/>
        <sz val="11"/>
        <color theme="1"/>
        <rFont val="Open Sans"/>
      </rPr>
      <t xml:space="preserve">https://beeindia.gov.in/sites/default/files/Detailed%20Procedure%20for%20Compliance%20Procedure%20under%20CCTS.pdf
</t>
    </r>
    <r>
      <rPr>
        <b/>
        <u/>
        <sz val="11"/>
        <color theme="1"/>
        <rFont val="Open Sans"/>
      </rPr>
      <t xml:space="preserve">
Office Memorandum: Approved Sectors in Offset Mechanism in CCTS  by Central Government
</t>
    </r>
    <r>
      <rPr>
        <u/>
        <sz val="11"/>
        <color theme="1"/>
        <rFont val="Open Sans"/>
      </rPr>
      <t xml:space="preserve">https://beeindia.gov.in/sites/default/files/2024-10/OM%20for%20approved%20Sectors%20in%20Offset%20Mechanism%20under%20CCTS.PDF
</t>
    </r>
  </si>
  <si>
    <r>
      <rPr>
        <b/>
        <sz val="10"/>
        <color theme="1"/>
        <rFont val="Open Sans"/>
      </rPr>
      <t xml:space="preserve">The Environment (Protection) Act, 1986
</t>
    </r>
    <r>
      <rPr>
        <sz val="10"/>
        <color theme="1"/>
        <rFont val="Open Sans"/>
      </rPr>
      <t xml:space="preserve">https://www.indiacode.nic.in/bitstream/123456789/4316/1/ep_act_1986.pdf
</t>
    </r>
    <r>
      <rPr>
        <b/>
        <sz val="10"/>
        <color theme="1"/>
        <rFont val="Open Sans"/>
      </rPr>
      <t xml:space="preserve">The Energy Conservtion Act, 2001
</t>
    </r>
    <r>
      <rPr>
        <sz val="10"/>
        <color theme="1"/>
        <rFont val="Open Sans"/>
      </rPr>
      <t xml:space="preserve">https://www.indiacode.nic.in/bitstream/123456789/2003/1/A2001-52.pdf
</t>
    </r>
    <r>
      <rPr>
        <b/>
        <sz val="10"/>
        <color theme="1"/>
        <rFont val="Open Sans"/>
      </rPr>
      <t xml:space="preserve">India announces draft emissions intensity targets for obligated entities
</t>
    </r>
    <r>
      <rPr>
        <sz val="10"/>
        <color theme="1"/>
        <rFont val="Open Sans"/>
      </rPr>
      <t xml:space="preserve">https://carbon-pulse.com/389823/?utm_source=CP+Daily&amp;utm_campaign=fd9097cd78-CPdaily22042025&amp;utm_medium=email&amp;utm_term=0_a9d8834f72-fd9097cd78-110389402
</t>
    </r>
    <r>
      <rPr>
        <b/>
        <sz val="10"/>
        <color theme="1"/>
        <rFont val="Open Sans"/>
      </rPr>
      <t xml:space="preserve">Target setting notification under CCTS uploaded on e-gazzate for public comments pre-published by MoEFCC (4)
</t>
    </r>
    <r>
      <rPr>
        <sz val="10"/>
        <color theme="1"/>
        <rFont val="Open Sans"/>
      </rPr>
      <t xml:space="preserve">https://beeindia.gov.in/sites/default/files/target%20setting%20notification%20under%20CCTS%20uploaded%20on%20e-gazzate%20for%20public%20comments%20pre-published%20by%20MoEFCC.pdf
</t>
    </r>
    <r>
      <rPr>
        <b/>
        <sz val="10"/>
        <color theme="1"/>
        <rFont val="Open Sans"/>
      </rPr>
      <t xml:space="preserve">List of obligated parties under compliance carbon scheme
</t>
    </r>
    <r>
      <rPr>
        <sz val="10"/>
        <color theme="1"/>
        <rFont val="Open Sans"/>
      </rPr>
      <t>https://www.qcintel.com/files/mf/141b36c429fe67c8827d4dcae80fbc4f_264088.pdf</t>
    </r>
  </si>
  <si>
    <t>India IV</t>
  </si>
  <si>
    <t>Offset Mechanism under the Carbon Credit Trading Scheme (CCTS)</t>
  </si>
  <si>
    <t xml:space="preserve">Ministry of Environment, Forest, and Climate Change </t>
  </si>
  <si>
    <t>- Validation and Verification Bodies
- Project developers</t>
  </si>
  <si>
    <r>
      <rPr>
        <sz val="10"/>
        <color rgb="FF323232"/>
        <rFont val="Open Sans"/>
      </rPr>
      <t>The Government of India launched the Carbon Credit Trading Scheme (CCTS) in June 2023. The scheme creates a national carbon market aimed at cutting greenhouse gas emissions across the Indian economy. The scheme covers a compliance mechanism for the obligated entities and an offset mechanism for non-ob</t>
    </r>
    <r>
      <rPr>
        <sz val="10"/>
        <color theme="1"/>
        <rFont val="Open Sans"/>
      </rPr>
      <t>ligated entities. The following describes the offset mechanism under the CCTS:</t>
    </r>
    <r>
      <rPr>
        <sz val="10"/>
        <color rgb="FF323232"/>
        <rFont val="Open Sans"/>
      </rPr>
      <t xml:space="preserve">
</t>
    </r>
    <r>
      <rPr>
        <b/>
        <sz val="10"/>
        <color theme="1"/>
        <rFont val="Open Sans"/>
      </rPr>
      <t>Offset mechanism under the CCTS - General:</t>
    </r>
    <r>
      <rPr>
        <sz val="10"/>
        <color rgb="FF323232"/>
        <rFont val="Open Sans"/>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a phased manner. Phase I will include energy, industries, agriculture, waste handling and disposal, forestry and transport. Phase II will include: fugitive emissions, construction, solvent use, and carbon capture and storage of CO2 and other removal.
</t>
    </r>
    <r>
      <rPr>
        <sz val="10"/>
        <color theme="1"/>
        <rFont val="Open Sans"/>
      </rPr>
      <t>In March 2023, the Ministry for Environment, Forest, and Climate Change published a document detailing the procedures of the offset mechanism under the CCTS</t>
    </r>
    <r>
      <rPr>
        <sz val="10"/>
        <color rgb="FF323232"/>
        <rFont val="Open Sans"/>
      </rPr>
      <t xml:space="preserve">. The document has the following five sections: Section A: Registration and Issuance Procedure; Section B: Project Standard; Section C: Validation and Verification Standard; Section D: Sustainable Development Goal (SDG) Standard; Section E: Methodology Development and Adoption Procedure.
</t>
    </r>
    <r>
      <rPr>
        <b/>
        <sz val="10"/>
        <color rgb="FF323232"/>
        <rFont val="Open Sans"/>
      </rPr>
      <t xml:space="preserve">Section A: Registration and Issuance Procedure </t>
    </r>
    <r>
      <rPr>
        <sz val="10"/>
        <color rgb="FF323232"/>
        <rFont val="Open Sans"/>
      </rPr>
      <t xml:space="preserve">
Section A describes the steps to develop and register a project within the Offset Mechanism under the CCTS and the issuance of carbon credits.
The project should fall under the following sectors:
- Energy: Energy Industries (renewable/non-renewable), Energy distribution, Energy demand
- Industries: Manufacturing Industries, Chemical Industries, Mining/Mineral production, Metal production
- Waste handling and disposal
- Agriculture
- Forestry: Afforestation and reforestation
- Transport
- Construction
- Fugitive Emissions: From fuels (solid, oil, and gas), From Industrial gases (halocarbons and sulphur hexafluoride)
- Solvent use: Solvent use
- CCUS: Carbon capture, utilisation and storage of CO2 and other removals
- </t>
    </r>
    <r>
      <rPr>
        <u/>
        <sz val="10"/>
        <color rgb="FF323232"/>
        <rFont val="Open Sans"/>
      </rPr>
      <t>Project Registration Process</t>
    </r>
    <r>
      <rPr>
        <sz val="10"/>
        <color rgb="FF323232"/>
        <rFont val="Open Sans"/>
      </rPr>
      <t xml:space="preserve">: Entities must register on the ICM portal as non-obligated entities, develop and publicly consult on a Project Design Document (PDD), and undergo third-party validation by an Accredited Carbon Verification Agency (ACVA) before registration.
- </t>
    </r>
    <r>
      <rPr>
        <u/>
        <sz val="10"/>
        <color rgb="FF323232"/>
        <rFont val="Open Sans"/>
      </rPr>
      <t>Monitoring and Verification</t>
    </r>
    <r>
      <rPr>
        <sz val="10"/>
        <color rgb="FF323232"/>
        <rFont val="Open Sans"/>
      </rPr>
      <t>: Once registered, the project must be monitored according to its approved plan. A different ACVA from the one used for validation must verify the emission reductions/removals during defined monitoring periods.
-</t>
    </r>
    <r>
      <rPr>
        <u/>
        <sz val="10"/>
        <color rgb="FF323232"/>
        <rFont val="Open Sans"/>
      </rPr>
      <t xml:space="preserve"> Issuance of Carbon Credit Certificates (CCCs)</t>
    </r>
    <r>
      <rPr>
        <sz val="10"/>
        <color rgb="FF323232"/>
        <rFont val="Open Sans"/>
      </rPr>
      <t xml:space="preserve">: After successful verification, the ACVA submits a request for issuance of CCCs. The request undergoes multiple checks and expert review before final approval by the NSC-ICM and credit issuance.
- </t>
    </r>
    <r>
      <rPr>
        <u/>
        <sz val="10"/>
        <color rgb="FF323232"/>
        <rFont val="Open Sans"/>
      </rPr>
      <t>Post-registration Changes and Renewal</t>
    </r>
    <r>
      <rPr>
        <sz val="10"/>
        <color rgb="FF323232"/>
        <rFont val="Open Sans"/>
      </rPr>
      <t xml:space="preserve">: Projects can request changes post-registration (e.g. to the monitoring plan or design) and must undergo validation again. Credit periods can also be renewed subject to validation and approval.
- </t>
    </r>
    <r>
      <rPr>
        <u/>
        <sz val="10"/>
        <color rgb="FF323232"/>
        <rFont val="Open Sans"/>
      </rPr>
      <t>Deregistration and Credit Retirement</t>
    </r>
    <r>
      <rPr>
        <sz val="10"/>
        <color rgb="FF323232"/>
        <rFont val="Open Sans"/>
      </rPr>
      <t xml:space="preserve">: Projects can voluntarily deregister but cannot be re-registered afterwards. Credits may be retired (used) or cancelled (by the Administrator), with retired credits removed from circulation permanently.
</t>
    </r>
    <r>
      <rPr>
        <b/>
        <sz val="10"/>
        <color rgb="FF323232"/>
        <rFont val="Open Sans"/>
      </rPr>
      <t>Section B: Project Standard</t>
    </r>
    <r>
      <rPr>
        <sz val="10"/>
        <color rgb="FF323232"/>
        <rFont val="Open Sans"/>
      </rPr>
      <t xml:space="preserve">
Section B sets the criteria and guidelines for projects. 
- Projects must define a conservative, regulation-compliant baseline scenario and justify additionality beyond business-as-usual. Entities must apply approved methodologies or propose new/revised ones aligned with India Carbon Market (ICM) procedures.
- The Project Design Document (PDD) must include detailed technical, geographic, and operational information. A robust monitoring plan is required, including QA/QC procedures, calibrated equipment, and periodic data collection.
- Projects must conduct stakeholder consultations and disclose how input was considered. They must also assess environmental and social impacts, referencing the SDG framework.
</t>
    </r>
    <r>
      <rPr>
        <b/>
        <sz val="10"/>
        <color rgb="FF323232"/>
        <rFont val="Open Sans"/>
      </rPr>
      <t>Section C: Validation and Verification Standard</t>
    </r>
    <r>
      <rPr>
        <sz val="10"/>
        <color rgb="FF323232"/>
        <rFont val="Open Sans"/>
      </rPr>
      <t xml:space="preserve">
Section C details the processes and guidelines for the Accredited Carbon Verification Agency to assess the projects under the </t>
    </r>
    <r>
      <rPr>
        <sz val="10"/>
        <color rgb="FFFF0000"/>
        <rFont val="Open Sans"/>
      </rPr>
      <t>o</t>
    </r>
    <r>
      <rPr>
        <sz val="10"/>
        <color rgb="FF323232"/>
        <rFont val="Open Sans"/>
      </rPr>
      <t xml:space="preserve">ffset </t>
    </r>
    <r>
      <rPr>
        <sz val="10"/>
        <color rgb="FFFF0000"/>
        <rFont val="Open Sans"/>
      </rPr>
      <t>m</t>
    </r>
    <r>
      <rPr>
        <sz val="10"/>
        <color rgb="FF323232"/>
        <rFont val="Open Sans"/>
      </rPr>
      <t>echanism</t>
    </r>
    <r>
      <rPr>
        <sz val="10"/>
        <color rgb="FFFF0000"/>
        <rFont val="Open Sans"/>
      </rPr>
      <t xml:space="preserve"> under the CCTS</t>
    </r>
    <r>
      <rPr>
        <sz val="10"/>
        <color rgb="FF323232"/>
        <rFont val="Open Sans"/>
      </rPr>
      <t xml:space="preserve">. 
- Accredited Carbon Verification Agencies (ACVAs) must conduct validation and verification impartially and based on documented evidence. Their work must follow principles such as conservativeness, transparency, and fair presentation, and comply with applicable ICM procedures and standards.
- For registration and post-registration changes, ACVAs assess whether the project meets ICM standards, including methodology selection, baseline definition, additionality, stakeholder consultation, and environmental safeguards.
- ACVAs verify GHG reductions or removals as reported in the monitoring report, applying sampling, risk-based audit procedures, and materiality thresholds. On-site verification is required in specific cases (e.g., first verification, &gt;100,000 tCO₂eq reduced, or high uncertainty projects).
- Verification includes applying materiality thresholds to detect significant errors or omissions. 
- ACVAs must ensure updated PDDs meet current standards for crediting period renewals and assess whether methodology changes are appropriate. 
</t>
    </r>
    <r>
      <rPr>
        <b/>
        <sz val="10"/>
        <color rgb="FF323232"/>
        <rFont val="Open Sans"/>
      </rPr>
      <t>Section D: SDG Standard</t>
    </r>
    <r>
      <rPr>
        <sz val="10"/>
        <color rgb="FF323232"/>
        <rFont val="Open Sans"/>
      </rPr>
      <t xml:space="preserve">
Section D integrates the United Nations Sustainable Development Goals (SDGs) into the offset mechanism under the CCTS.
- The SDG Standard consists of two parts: (1) Environmental and Social Safeguards to identify and manage potential negative impacts, and (2) SDG Impact Assessment to demonstrate measurable contributions to India’s Sustainable Development Goals.
- Projects must assess risks across 11 safeguard elements (e.g. climate, ecology, human rights, gender, corruption) using a "do-no-harm" approach, aligned with the UNFCCC Article 6.4 SD Tool.
- Non-obligated entities must identify SDGs that their project positively and directly impacts, provided the impact is relevant, recurring over the crediting period, and measurable at the local level.
- For each SDG impact, entities must establish project-level indicators aligned with India’s National Indicator Framework (NIF), which contains 290 indicators across the 17 SDGs.
</t>
    </r>
    <r>
      <rPr>
        <b/>
        <sz val="10"/>
        <color rgb="FF323232"/>
        <rFont val="Open Sans"/>
      </rPr>
      <t>Section E: Methodology Development and Adoption Procedure</t>
    </r>
    <r>
      <rPr>
        <sz val="10"/>
        <color rgb="FF323232"/>
        <rFont val="Open Sans"/>
      </rPr>
      <t xml:space="preserve">
Section E provides a detailed overview of the methodology approval pathways and processes for the development of new methodologies.
- Methodologies must align with GHG accounting principles—relevance, completeness, consistency, accuracy, transparency, and conservativeness—and support ambition over time, robust monitoring, conservative baselines, and consideration of national policies and suppressed demand.
- Stakeholders submit a concept note, followed by a draft methodology and draft PDD. After internal review and public comment, the Technical Committee and NSC-ICM review and approve the methodology, which is then published on the ICM portal.
- The Administrator, with sector experts and based on NSC-ICM recommendations, develops draft methodologies, opens them for public comment, and finalises them through NSC-ICM approval.</t>
    </r>
  </si>
  <si>
    <t xml:space="preserve">March 28th 2025, the government approved eight methodolgies including for renewable energy (hydro and pumped storage), green hydrogen production, industrial energy efficiency, landfill methane recovery, and mangrove afforestation and reforestation. </t>
  </si>
  <si>
    <r>
      <rPr>
        <b/>
        <u/>
        <sz val="11"/>
        <color theme="1"/>
        <rFont val="Open Sans"/>
      </rPr>
      <t xml:space="preserve">Detailed Procedure for Offset Mechanismunder the CCTS
</t>
    </r>
    <r>
      <rPr>
        <u/>
        <sz val="11"/>
        <color theme="1"/>
        <rFont val="Open Sans"/>
      </rPr>
      <t>https://beeindia.gov.in/sites/default/files/Detailed%20Procedure%20for%20Offset%20Mechanism_CCTS.pdf</t>
    </r>
  </si>
  <si>
    <r>
      <rPr>
        <b/>
        <sz val="10"/>
        <color theme="1"/>
        <rFont val="Open Sans"/>
      </rPr>
      <t xml:space="preserve">The Environment (Protection) Act, 1986
</t>
    </r>
    <r>
      <rPr>
        <sz val="10"/>
        <color theme="1"/>
        <rFont val="Open Sans"/>
      </rPr>
      <t xml:space="preserve">https://www.indiacode.nic.in/bitstream/123456789/4316/1/ep_act_1986.pdf
</t>
    </r>
    <r>
      <rPr>
        <b/>
        <sz val="10"/>
        <color theme="1"/>
        <rFont val="Open Sans"/>
      </rPr>
      <t xml:space="preserve">
The Energy Conservtion Act, 2001
</t>
    </r>
    <r>
      <rPr>
        <sz val="10"/>
        <color theme="1"/>
        <rFont val="Open Sans"/>
      </rPr>
      <t xml:space="preserve">https://www.indiacode.nic.in/bitstream/123456789/2003/1/A2001-52.pdf
</t>
    </r>
    <r>
      <rPr>
        <b/>
        <sz val="10"/>
        <color theme="1"/>
        <rFont val="Open Sans"/>
      </rPr>
      <t xml:space="preserve">"Turning Climate Commitments into Action: India's Carbon Offset Plan Hits the Ground"
</t>
    </r>
    <r>
      <rPr>
        <sz val="10"/>
        <color theme="1"/>
        <rFont val="Open Sans"/>
      </rPr>
      <t>https://pib.gov.in/PressReleasePage.aspx?PRID=2116421</t>
    </r>
  </si>
  <si>
    <t>Indonesia I</t>
  </si>
  <si>
    <r>
      <rPr>
        <sz val="10"/>
        <color theme="1"/>
        <rFont val="Open Sans"/>
      </rPr>
      <t>Presidential Regulation No. 98/2021  on The Implementation of Carbon Economic Value to Achieve Nationally Determined Contribution and to Control GHG Emissions in National Development  (</t>
    </r>
    <r>
      <rPr>
        <i/>
        <sz val="10"/>
        <color theme="1"/>
        <rFont val="Open Sans"/>
      </rPr>
      <t>Peraturan Presiden Nomor 98 Tahun 2021 Tentang Penyelenggaraan Nilai Ekonomi Karbon untuk Pencapaian Target Kontribusi yang Ditetapkan Secara Nasional dan Pengendalian Emisi Gas Rumah Kaca dalam Pembangunan Nasional</t>
    </r>
    <r>
      <rPr>
        <sz val="10"/>
        <color theme="1"/>
        <rFont val="Open Sans"/>
      </rPr>
      <t>)</t>
    </r>
  </si>
  <si>
    <t>Perpres No. 98/2021</t>
  </si>
  <si>
    <t>President of Republic of Indonesia (Presiden Republik Indonesia)</t>
  </si>
  <si>
    <r>
      <rPr>
        <sz val="10"/>
        <color theme="1"/>
        <rFont val="Open Sans"/>
      </rP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color theme="1"/>
        <rFont val="Open Sans"/>
      </rPr>
      <t>Nilai Ekonomi Karbon, NEK)”</t>
    </r>
    <r>
      <rPr>
        <sz val="10"/>
        <color theme="1"/>
        <rFont val="Open Sans"/>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color theme="1"/>
        <rFont val="Open Sans"/>
      </rPr>
      <t xml:space="preserve">Provision for Carbon Trading 
</t>
    </r>
    <r>
      <rPr>
        <sz val="10"/>
        <color theme="1"/>
        <rFont val="Open Sans"/>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color theme="1"/>
        <rFont val="Open Sans"/>
      </rPr>
      <t>Carbon Levy</t>
    </r>
    <r>
      <rPr>
        <sz val="10"/>
        <color theme="1"/>
        <rFont val="Open Sans"/>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1.81, exchange rate 1 USD = 16,612.1 IDR as of March 28, 2025). 
</t>
    </r>
    <r>
      <rPr>
        <b/>
        <sz val="10"/>
        <color theme="1"/>
        <rFont val="Open Sans"/>
      </rPr>
      <t xml:space="preserve">Measurement, Reporting, Verification (MRV)
</t>
    </r>
    <r>
      <rPr>
        <sz val="10"/>
        <color theme="1"/>
        <rFont val="Open Sans"/>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color theme="1"/>
        <rFont val="Open Sans"/>
      </rPr>
      <t>National Registry System (</t>
    </r>
    <r>
      <rPr>
        <b/>
        <i/>
        <sz val="10"/>
        <color theme="1"/>
        <rFont val="Open Sans"/>
      </rPr>
      <t xml:space="preserve">Sistem Registri Nasional - SRN)
</t>
    </r>
    <r>
      <rPr>
        <sz val="10"/>
        <color theme="1"/>
        <rFont val="Open Sans"/>
      </rPr>
      <t xml:space="preserve">- Every business entity is obligated to report its mitigation activity. Failure to do so may result in administrative sanction from the government. Further details on sanction will be provided in derivative regulations.
</t>
    </r>
    <r>
      <rPr>
        <b/>
        <sz val="10"/>
        <color theme="1"/>
        <rFont val="Open Sans"/>
      </rPr>
      <t>Emissions Reduction Certificate (</t>
    </r>
    <r>
      <rPr>
        <b/>
        <i/>
        <sz val="10"/>
        <color theme="1"/>
        <rFont val="Open Sans"/>
      </rPr>
      <t>Sertifikate Pengurangan Emisi Gas Rumah Kaca - SPE-GRK</t>
    </r>
    <r>
      <rPr>
        <b/>
        <sz val="10"/>
        <color theme="1"/>
        <rFont val="Open Sans"/>
      </rPr>
      <t xml:space="preserve">)
</t>
    </r>
    <r>
      <rPr>
        <sz val="10"/>
        <color theme="1"/>
        <rFont val="Open Sans"/>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color theme="1"/>
        <rFont val="Open Sans"/>
      </rPr>
      <t>Sistem Registri Nasional - Pengendalian Perubahan Iklim; SRN-PPI</t>
    </r>
    <r>
      <rPr>
        <sz val="10"/>
        <color theme="1"/>
        <rFont val="Open Sans"/>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</si>
  <si>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
- South Korea: MoU</t>
  </si>
  <si>
    <t>-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May 2025, Indonesia's Environment Ministry signed a Mutual Recognition Agreement (MRA) with Gold Standard. The MRA will allow Indonesian carbon projects to access international markets and means that credits issued by Indonesia's National Registry System for Climate Change Control (SRN-PPI) and Gold Standard will be mutually recognized, covering both voluntary and compliance carbon schemes.</t>
  </si>
  <si>
    <r>
      <rPr>
        <b/>
        <sz val="10"/>
        <color theme="1"/>
        <rFont val="Open Sans"/>
      </rPr>
      <t xml:space="preserve">Presidential Regulation No. 98/2021  on The Implementation of Carbon Economic Value to Achieve Nationally Determined Contribution and to Control GHG Emissions in National Development (in Indonesian) 
</t>
    </r>
    <r>
      <rPr>
        <u/>
        <sz val="10"/>
        <color theme="1"/>
        <rFont val="Open Sans"/>
      </rPr>
      <t xml:space="preserve">https://peraturan.bpk.go.id/Details/187122/perpres-no-98-tahun-2021 </t>
    </r>
  </si>
  <si>
    <r>
      <rPr>
        <b/>
        <sz val="10"/>
        <color theme="1"/>
        <rFont val="Open Sans"/>
      </rPr>
      <t xml:space="preserve">Ministry of Energy Regulation No.16 of 2022 on the Implementation Guidelines for Catbon Economic Value in the Power Generation Subsector
</t>
    </r>
    <r>
      <rPr>
        <sz val="10"/>
        <color theme="1"/>
        <rFont val="Open Sans"/>
      </rPr>
      <t xml:space="preserve">https://peraturan.bpk.go.id/Details/257394/permen-esdm-no-16-tahun-2022 
</t>
    </r>
    <r>
      <rPr>
        <b/>
        <sz val="10"/>
        <color theme="1"/>
        <rFont val="Open Sans"/>
      </rPr>
      <t xml:space="preserve"> 
Ministry of Environment and Forestry Regulation No. 21 of 2022 on Guidelines for the Implementation of Carbon Economic Value
</t>
    </r>
    <r>
      <rPr>
        <sz val="10"/>
        <color theme="1"/>
        <rFont val="Open Sans"/>
      </rPr>
      <t xml:space="preserve">https://peraturan.bpk.go.id/Details/254282/permen-lhk-no-7-tahun-2023 
</t>
    </r>
    <r>
      <rPr>
        <b/>
        <sz val="10"/>
        <color theme="1"/>
        <rFont val="Open Sans"/>
      </rPr>
      <t xml:space="preserve">
Ministry of Environment and Forestry Regulation No. 7 of 2023 on Procedures for Carbon Trading in the Forestry Sector
</t>
    </r>
    <r>
      <rPr>
        <sz val="10"/>
        <color theme="1"/>
        <rFont val="Open Sans"/>
      </rPr>
      <t xml:space="preserve">https://peraturan.bpk.go.id/Details/254282/permen-lhk-no-7-tahun-2023 
</t>
    </r>
    <r>
      <rPr>
        <b/>
        <sz val="10"/>
        <color theme="1"/>
        <rFont val="Open Sans"/>
      </rPr>
      <t xml:space="preserve">
Financial Services Authority Regulation No. 14 of 2023 on Carbon Trading in the Carbon Exchange
</t>
    </r>
    <r>
      <rPr>
        <sz val="10"/>
        <color theme="1"/>
        <rFont val="Open Sans"/>
      </rPr>
      <t xml:space="preserve">https://www.ojk.go.id/id/regulasi/Documents/Pages/Perdagangan-Karbon-Melalui-Bursa-Karbon/POJK%2014%20Tahun%202023%20-%20PERDAGANGAN%20KARBON%20MELALUI%20BURSA%20KARBON.pdf 
</t>
    </r>
    <r>
      <rPr>
        <b/>
        <sz val="10"/>
        <color theme="1"/>
        <rFont val="Open Sans"/>
      </rPr>
      <t xml:space="preserve">
Indonesia's National Registry System  (</t>
    </r>
    <r>
      <rPr>
        <b/>
        <i/>
        <sz val="10"/>
        <color theme="1"/>
        <rFont val="Open Sans"/>
      </rPr>
      <t xml:space="preserve">Sistem Registri Nasional - SRN)
</t>
    </r>
    <r>
      <rPr>
        <sz val="10"/>
        <color theme="1"/>
        <rFont val="Open Sans"/>
      </rPr>
      <t xml:space="preserve">https://srn.menlhk.go.id/index.php?r=home%2Findex 
</t>
    </r>
    <r>
      <rPr>
        <b/>
        <sz val="10"/>
        <color theme="1"/>
        <rFont val="Open Sans"/>
      </rPr>
      <t xml:space="preserve">
Pajak Karbon Indonesia, Upaya Mitigasi Perubahan Iklim dan Pertumbuhan Ekonomi Berkelanjutan (Ministry of Energy and Mineral Resources, 2 December 2021)
</t>
    </r>
    <r>
      <rPr>
        <sz val="10"/>
        <color theme="1"/>
        <rFont val="Open Sans"/>
      </rPr>
      <t xml:space="preserve">https://gatrik.esdm.go.id/assets/uploads/download_index/files/2bb41-bahan-bkf-kemenkeu.pdf 
</t>
    </r>
    <r>
      <rPr>
        <b/>
        <sz val="10"/>
        <color theme="1"/>
        <rFont val="Open Sans"/>
      </rPr>
      <t xml:space="preserve">
JCM Indonesia - Japan
</t>
    </r>
    <r>
      <rPr>
        <sz val="10"/>
        <color theme="1"/>
        <rFont val="Open Sans"/>
      </rPr>
      <t xml:space="preserve">https://www.jcm.go.jp/id-jp/about
</t>
    </r>
    <r>
      <rPr>
        <b/>
        <sz val="10"/>
        <color theme="1"/>
        <rFont val="Open Sans"/>
      </rPr>
      <t xml:space="preserve">Indonesia and Norway signed a New Partnership to Reduce Greenhouse Gas Emissions from Forestry and Other Land Use.
</t>
    </r>
    <r>
      <rPr>
        <sz val="10"/>
        <color theme="1"/>
        <rFont val="Open Sans"/>
      </rPr>
      <t xml:space="preserve">https://www.regjeringen.no/contentassets/3ea80a42af994fe9bbf45a10ec3dfde2/eng-mou-norway-indonesia.pdf
</t>
    </r>
    <r>
      <rPr>
        <b/>
        <sz val="10"/>
        <color theme="1"/>
        <rFont val="Open Sans"/>
      </rPr>
      <t xml:space="preserve">Singapore and Indonesia Sign Memorandum of Understanding Concerning Cooperation on Climate Change and Sustainability
</t>
    </r>
    <r>
      <rPr>
        <sz val="10"/>
        <color theme="1"/>
        <rFont val="Open Sans"/>
      </rPr>
      <t xml:space="preserve">https://www.nccs.gov.sg/media/press-release/singapore-and-indonesia-sign-memorandum-of-understanding-cooperation-on-climate-change-and-sustainability/
</t>
    </r>
    <r>
      <rPr>
        <b/>
        <sz val="10"/>
        <color theme="1"/>
        <rFont val="Open Sans"/>
      </rPr>
      <t xml:space="preserve">South Korea, Indonesia sign Article 6 deal
</t>
    </r>
    <r>
      <rPr>
        <sz val="10"/>
        <color theme="1"/>
        <rFont val="Open Sans"/>
      </rPr>
      <t xml:space="preserve">https://carbon-pulse.com/293225/
</t>
    </r>
    <r>
      <rPr>
        <b/>
        <sz val="10"/>
        <color theme="1"/>
        <rFont val="Open Sans"/>
      </rPr>
      <t xml:space="preserve">GGGI Facilitates Indonesia-Norway MOU for Bilateral Cooperation on Paris Agreement Article 6 Implementation
</t>
    </r>
    <r>
      <rPr>
        <sz val="10"/>
        <color theme="1"/>
        <rFont val="Open Sans"/>
      </rPr>
      <t xml:space="preserve">https://gggi.org/gggi-facilitates-indonesia-norway-mou-for-bilateral-cooperation-on-paris-agreement-article-6-implementation/
</t>
    </r>
    <r>
      <rPr>
        <b/>
        <sz val="10"/>
        <color theme="1"/>
        <rFont val="Open Sans"/>
      </rPr>
      <t>Gold Standard Signs Mutual Recognition Agreement with Indonesian Government
https://www.goldstandard.org/news/mutual-recognition-agreement-with-indonesian-government</t>
    </r>
  </si>
  <si>
    <t>Indonesia II</t>
  </si>
  <si>
    <r>
      <rPr>
        <sz val="10"/>
        <color theme="1"/>
        <rFont val="Open Sans"/>
      </rPr>
      <t xml:space="preserve">Ministry of Environment Regulation No.21/2022 on Guidelines for the Implementation of Carbon Economic Value  </t>
    </r>
    <r>
      <rPr>
        <i/>
        <sz val="10"/>
        <color theme="1"/>
        <rFont val="Open Sans"/>
      </rPr>
      <t>(Peraturan Menteri Lingkungan Hidup Dan Kehutanan Nomor 21 Tahun 2022 tentang Tata Laksana Penerapan Nilai Ekonomi Karbon</t>
    </r>
    <r>
      <rPr>
        <sz val="10"/>
        <color theme="1"/>
        <rFont val="Open Sans"/>
      </rPr>
      <t>)</t>
    </r>
  </si>
  <si>
    <t xml:space="preserve">Permen LHK No. 21/2022 </t>
  </si>
  <si>
    <t>Ministry of Environment and Forestry (Kementerian Lingkunghan Hidup dan Kehutanan)</t>
  </si>
  <si>
    <t>- Carbon Credit buyers</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</si>
  <si>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</si>
  <si>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t>
  </si>
  <si>
    <r>
      <rPr>
        <b/>
        <sz val="10"/>
        <color theme="1"/>
        <rFont val="Open Sans"/>
      </rPr>
      <t xml:space="preserve">Ministry of Environment Regulation No.21/2022 on Guidelines for the Implementation of Carbon Economic Value (in Indonesian)
</t>
    </r>
    <r>
      <rPr>
        <u/>
        <sz val="10"/>
        <color theme="1"/>
        <rFont val="Open Sans"/>
      </rPr>
      <t xml:space="preserve">https://peraturan.bpk.go.id/Details/235421/permen-lhk-no-21-tahun-2022 
</t>
    </r>
    <r>
      <rPr>
        <b/>
        <u/>
        <sz val="10"/>
        <color theme="1"/>
        <rFont val="Open Sans"/>
      </rPr>
      <t xml:space="preserve">
Ministry of Environment Regulation No.21/2022 on Guidelines for the Implementation of Carbon Economic Value (English Translation)
</t>
    </r>
    <r>
      <rPr>
        <u/>
        <sz val="10"/>
        <color theme="1"/>
        <rFont val="Open Sans"/>
      </rPr>
      <t>https://jdih.menlhk.go.id/new/uploads/files/english/english_version_jdih-KLHK_1131-21-2022.pdf&amp;sa=D&amp;source=editors&amp;ust=1709548552940018&amp;usg=AOvVaw3ssITeJbMdGDYq96N59hjZ)</t>
    </r>
  </si>
  <si>
    <r>
      <rPr>
        <b/>
        <sz val="10"/>
        <color theme="1"/>
        <rFont val="Open Sans"/>
      </rPr>
      <t xml:space="preserve">Ministry of Energy Regulation No.16 of 2022 on the Implementation Guidelines for Catbon Economic Value in the Power Generation Subsector
</t>
    </r>
    <r>
      <rPr>
        <sz val="10"/>
        <color theme="1"/>
        <rFont val="Open Sans"/>
      </rPr>
      <t xml:space="preserve">https://peraturan.bpk.go.id/Details/257394/permen-esdm-no-16-tahun-2022 
</t>
    </r>
    <r>
      <rPr>
        <b/>
        <sz val="10"/>
        <color theme="1"/>
        <rFont val="Open Sans"/>
      </rPr>
      <t xml:space="preserve"> 
Ministry of Environment and Forestry Regulation No. 21 of 2022 on Guidelines for the Implementation of Carbon Economic Value
</t>
    </r>
    <r>
      <rPr>
        <sz val="10"/>
        <color theme="1"/>
        <rFont val="Open Sans"/>
      </rPr>
      <t xml:space="preserve">https://peraturan.bpk.go.id/Details/254282/permen-lhk-no-7-tahun-2023 
</t>
    </r>
    <r>
      <rPr>
        <b/>
        <sz val="10"/>
        <color theme="1"/>
        <rFont val="Open Sans"/>
      </rPr>
      <t xml:space="preserve">
Ministry of Environment and Forestry Regulation No. 7 of 2023 on Procedures for Carbon Trading in the Forestry Sector
</t>
    </r>
    <r>
      <rPr>
        <sz val="10"/>
        <color theme="1"/>
        <rFont val="Open Sans"/>
      </rPr>
      <t xml:space="preserve">https://peraturan.bpk.go.id/Details/254282/permen-lhk-no-7-tahun-2023 
</t>
    </r>
    <r>
      <rPr>
        <b/>
        <sz val="10"/>
        <color theme="1"/>
        <rFont val="Open Sans"/>
      </rPr>
      <t xml:space="preserve">
Financial Services Authority Regulation No. 14 of 2023 on Carbon Trading in the Carbon Exchange
</t>
    </r>
    <r>
      <rPr>
        <sz val="10"/>
        <color theme="1"/>
        <rFont val="Open Sans"/>
      </rPr>
      <t xml:space="preserve">https://www.ojk.go.id/id/regulasi/Documents/Pages/Perdagangan-Karbon-Melalui-Bursa-Karbon/POJK%2014%20Tahun%202023%20-%20PERDAGANGAN%20KARBON%20MELALUI%20BURSA%20KARBON.pdf 
</t>
    </r>
    <r>
      <rPr>
        <b/>
        <sz val="10"/>
        <color theme="1"/>
        <rFont val="Open Sans"/>
      </rPr>
      <t xml:space="preserve">
Indonesia's National Registry System  (</t>
    </r>
    <r>
      <rPr>
        <b/>
        <i/>
        <sz val="10"/>
        <color theme="1"/>
        <rFont val="Open Sans"/>
      </rPr>
      <t xml:space="preserve">Sistem Registri Nasional - SRN)
</t>
    </r>
    <r>
      <rPr>
        <sz val="10"/>
        <color theme="1"/>
        <rFont val="Open Sans"/>
      </rPr>
      <t xml:space="preserve">https://srn.menlhk.go.id/index.php?r=home%2Findex 
</t>
    </r>
    <r>
      <rPr>
        <b/>
        <sz val="10"/>
        <color theme="1"/>
        <rFont val="Open Sans"/>
      </rPr>
      <t xml:space="preserve">
Pajak Karbon Indonesia, Upaya Mitigasi Perubahan Iklim dan Pertumbuhan Ekonomi Berkelanjutan (Ministry of Energy and Mineral Resources, 2 December 2021)
</t>
    </r>
    <r>
      <rPr>
        <sz val="10"/>
        <color theme="1"/>
        <rFont val="Open Sans"/>
      </rPr>
      <t xml:space="preserve">https://gatrik.esdm.go.id/assets/uploads/download_index/files/2bb41-bahan-bkf-kemenkeu.pdf 
</t>
    </r>
    <r>
      <rPr>
        <b/>
        <sz val="10"/>
        <color theme="1"/>
        <rFont val="Open Sans"/>
      </rPr>
      <t xml:space="preserve">
JCM Indonesia - Japan
</t>
    </r>
    <r>
      <rPr>
        <sz val="10"/>
        <color theme="1"/>
        <rFont val="Open Sans"/>
      </rPr>
      <t xml:space="preserve">https://www.jcm.go.jp/id-jp/about
</t>
    </r>
    <r>
      <rPr>
        <b/>
        <sz val="10"/>
        <color theme="1"/>
        <rFont val="Open Sans"/>
      </rPr>
      <t xml:space="preserve">Indonesia and Norway signed a New Partnership to Reduce Greenhouse Gas Emissions from Forestry and Other Land Use.
</t>
    </r>
    <r>
      <rPr>
        <sz val="10"/>
        <color theme="1"/>
        <rFont val="Open Sans"/>
      </rPr>
      <t xml:space="preserve">https://www.regjeringen.no/contentassets/3ea80a42af994fe9bbf45a10ec3dfde2/eng-mou-norway-indonesia.pdf
</t>
    </r>
    <r>
      <rPr>
        <b/>
        <sz val="10"/>
        <color theme="1"/>
        <rFont val="Open Sans"/>
      </rPr>
      <t xml:space="preserve">Singapore and Indonesia Sign Memorandum of Understanding Concerning Cooperation on Climate Change and Sustainability
</t>
    </r>
    <r>
      <rPr>
        <sz val="10"/>
        <color theme="1"/>
        <rFont val="Open Sans"/>
      </rPr>
      <t xml:space="preserve">https://www.nccs.gov.sg/media/press-release/singapore-and-indonesia-sign-memorandum-of-understanding-cooperation-on-climate-change-and-sustainability/
</t>
    </r>
    <r>
      <rPr>
        <b/>
        <sz val="10"/>
        <color theme="1"/>
        <rFont val="Open Sans"/>
      </rPr>
      <t xml:space="preserve">South Korea, Indonesia sign Article 6 deal
</t>
    </r>
    <r>
      <rPr>
        <sz val="10"/>
        <color theme="1"/>
        <rFont val="Open Sans"/>
      </rPr>
      <t xml:space="preserve">https://carbon-pulse.com/293225/
</t>
    </r>
    <r>
      <rPr>
        <b/>
        <sz val="10"/>
        <color theme="1"/>
        <rFont val="Open Sans"/>
      </rPr>
      <t xml:space="preserve">GGGI Facilitates Indonesia-Norway MOU for Bilateral Cooperation on Paris Agreement Article 6 Implementation
</t>
    </r>
    <r>
      <rPr>
        <sz val="10"/>
        <color theme="1"/>
        <rFont val="Open Sans"/>
      </rPr>
      <t xml:space="preserve">https://gggi.org/gggi-facilitates-indonesia-norway-mou-for-bilateral-cooperation-on-paris-agreement-article-6-implementation/
</t>
    </r>
    <r>
      <rPr>
        <b/>
        <sz val="10"/>
        <color theme="1"/>
        <rFont val="Open Sans"/>
      </rPr>
      <t>Gold Standard Signs Mutual Recognition Agreement with Indonesian Government
https://www.goldstandard.org/news/mutual-recognition-agreement-with-indonesian-government</t>
    </r>
  </si>
  <si>
    <t>Kenya I</t>
  </si>
  <si>
    <t>The Climate Change (Carbon Markets)  Regulations, 2024</t>
  </si>
  <si>
    <t>Cabinet Secretary for Environment, Climate Change and Forestry</t>
  </si>
  <si>
    <t>- Carbon Credit Buyers
- Project Developers</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</si>
  <si>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</si>
  <si>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r>
      <rPr>
        <sz val="10"/>
        <color theme="1"/>
        <rFont val="Open Sans"/>
      </rPr>
      <t xml:space="preserve">- Japan: Memorandum of Understanding (MoU) under the JCM.
- Singapore: MoU on Article 6.
- Switzerland: Statement of intent on bilateral cooperation.
</t>
    </r>
    <r>
      <rPr>
        <sz val="10"/>
        <color rgb="FFFF0000"/>
        <rFont val="Open Sans"/>
      </rPr>
      <t>- Sweden: Bilateral Agreement on Article 6.</t>
    </r>
  </si>
  <si>
    <r>
      <rPr>
        <sz val="10"/>
        <color rgb="FF323232"/>
        <rFont val="Open Sans"/>
      </rPr>
      <t xml:space="preserve">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Kenya’s Ministry of Environment  also appointed members to the Multi-Sectoral Technical Committee (MSTC), which will review carbon projects under the national climate framework. The National Environment Management Authority (NEMA) will form ad hoc committees to assess project proposals based on sectoral expertise.
February 2025, the National Environment Management Authority (NEMA) released the Draft Climate Change (Carbon Trading) Regulations, 2025, detailing the process for setting a budget for Internationally Transferred Mitigation Outcomes (ITMOs), the carbon trading mechanism under Article 6.2 of the Paris Agreement. The National Climate Change Council would decide the number of tradable credits per NDC cycle, while the Cabinet Secretary for Environment, Climate Change, and Forestry would be responsible for publishing and promoting the carbon trading budget.
</t>
    </r>
    <r>
      <rPr>
        <b/>
        <sz val="10"/>
        <color rgb="FF323232"/>
        <rFont val="Open Sans"/>
      </rPr>
      <t xml:space="preserve">
</t>
    </r>
    <r>
      <rPr>
        <sz val="10"/>
        <color rgb="FF323232"/>
        <rFont val="Open Sans"/>
      </rPr>
      <t>Kenya has released its initial draft of the Climate Change (Carbon Registry) Regulations, 2025, which aims to create a robust national carbon registry to enhance market transparency and integrity, and facilitate Article 6 transactions. This new registry, overseen by the National Environment Management Authority (NEMA), will officially record, track, and manage carbon project information, preventing double counting and covering Kenya's key mitigation sectors like energy, agriculture, and forestry.  The draft is currently open for a 28-day public consultation period until July 15, after which a revised draft will undergo another 28-day public consultation following an impact assessment, with final approval expected within three to four months.</t>
    </r>
  </si>
  <si>
    <r>
      <rPr>
        <b/>
        <sz val="11"/>
        <color rgb="FF323232"/>
        <rFont val="Open Sans"/>
      </rPr>
      <t xml:space="preserve">The Climate Change (Carbon Markets)  Regulations, 2023
</t>
    </r>
    <r>
      <rPr>
        <sz val="11"/>
        <color rgb="FF323232"/>
        <rFont val="Open Sans"/>
      </rPr>
      <t>https://carbon-pulse.com/wp-content/uploads/2024/01/THE-CLIMATE-CHANGECARBON-MARKETS-REGULATIONS2023-1.pdf</t>
    </r>
    <r>
      <rPr>
        <b/>
        <sz val="11"/>
        <color rgb="FF323232"/>
        <rFont val="Open Sans"/>
      </rPr>
      <t xml:space="preserve">
The Climate Change (Carbon Markets) Regulations, 2024 - Legal Notice No. 84 
</t>
    </r>
    <r>
      <rPr>
        <sz val="11"/>
        <color rgb="FF323232"/>
        <rFont val="Open Sans"/>
      </rPr>
      <t>https://ke.chm-cbd.net/sites/ke/files/2024-05/LN%2084-CLIMATE%20CHANGE%20%28CARBON%20MARKETS%29%20REGULATIONS%2C%202024%20formatted.pdf</t>
    </r>
  </si>
  <si>
    <t>JCM Kenya - Japan
https://www.jcm.go.jp/ke-jp/about
Singapore and Kenya MOU in carbon credits collaboration under Article 6 of the Paris Agreement
https://www.pmo.gov.sg/Newsroom/PM-Lee-Hsien-Loong-at-the-Joint-Press-Conference-with-Kenyan-President-William-Ruto-May-2023
Statement of Intent on a Bilateral Cooperation under Article 6 of the Paris Agreement between the Swiss Federal Council and the Government of the Republic of Kenya
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Kenyan project developers set to receive first Article 6 LoAs
https://www.qcintel.com/carbon/article/kenyan-project-developers-set-to-receive-first-article-6-loas-33017.html
Sweden and Kenya launch emissions trading partnership under the Paris Agreement
https://www.energimyndigheten.se/en/news/2025/sweden-and-kenya-launch-emissions-trading-partnership-under-the-paris-agreement/</t>
  </si>
  <si>
    <t>Kenya II</t>
  </si>
  <si>
    <t>Draft Climate Change (Carbon Trading) Regulations, 2025</t>
  </si>
  <si>
    <t>Ministry of Environment, Climate Change and Forestry</t>
  </si>
  <si>
    <r>
      <rPr>
        <sz val="10"/>
        <color rgb="FF323232"/>
        <rFont val="Open Sans"/>
      </rPr>
      <t xml:space="preserve">Kenya's proposed Climate Change (Carbon Trading) Regulations, 2025, aim to establish a robust framework for carbon trading within the country. The regulations define key terms and clarify the mechanisms and terminology involved in carbon markets. 
</t>
    </r>
    <r>
      <rPr>
        <b/>
        <sz val="10"/>
        <color rgb="FF323232"/>
        <rFont val="Open Sans"/>
      </rPr>
      <t xml:space="preserve">Carbon Budget for Trading
</t>
    </r>
    <r>
      <rPr>
        <sz val="10"/>
        <color rgb="FF323232"/>
        <rFont val="Open Sans"/>
      </rPr>
      <t xml:space="preserve">- The National Climate Change Council determines the carbon budget for trading during every Nationally Determined Contribution (NDC) implementation period, based on the advice of the Cabinet Secretary for Environment, Climate Change and Forestry.
- When advising the Council, the Cabinet Secretary considers:
(1) Emission reductions achieved above the NDC target, and reductions from conditional mitigation actions of the NDC.
(2) That emissions reductions from the carbon budget for trading are only those achieved through carbon projects approved under the Climate Change Act and its regulations.
(3) Progress towards NDC emission reduction targets under each successive National Climate Change Action Plan, including for specific mitigation sectors.
</t>
    </r>
    <r>
      <rPr>
        <b/>
        <sz val="10"/>
        <color rgb="FF323232"/>
        <rFont val="Open Sans"/>
      </rPr>
      <t>Bilateral or Multilateral Trading Agreements for Internationally Transferred Mitigation Outcomes (ITMOs)</t>
    </r>
    <r>
      <rPr>
        <sz val="10"/>
        <color rgb="FF323232"/>
        <rFont val="Open Sans"/>
      </rPr>
      <t xml:space="preserve">
Before concluding such agreements, the Cabinet Secretary must ensure that they
- Comply with the Constitution and other relevant Kenyan laws.
- Specify all participating states or parties and their roles in multilateral agreements.
- Prioritize mitigation activities or projects in hard-to-abate sectors (industries with inherent technical, economic, or operational constraints for GHG reduction) that would not be achievable without international cooperation.
- Align intended mitigation activities with the Nationally Determined Contribution.
- Require intended mitigation activities to be viable large-scale projects, meaning they are technically feasible, viable, and scalable for the generation, transfer, or acquisition of ITMOs.
</t>
    </r>
    <r>
      <rPr>
        <b/>
        <sz val="10"/>
        <color rgb="FF323232"/>
        <rFont val="Open Sans"/>
      </rPr>
      <t>Authorization of International Transfer of Mitigation Outcomes</t>
    </r>
    <r>
      <rPr>
        <sz val="10"/>
        <color rgb="FF323232"/>
        <rFont val="Open Sans"/>
      </rPr>
      <t xml:space="preserve">
- The Climate Change Directorate advises the Cabinet Secretary on the percentage of mitigation outcomes that can be made available to support Kenya’s NDC for each authorization sought. The Directorate develops objective criteria for this advice.
- The Cabinet Secretary must either authorize or decline a request from a project proponent within ninety days. A decision to decline authorization must include written reasons from the Designated National Authority.
- Project proponents aggrieved by a decision or delay can submit the dispute to mediation under the Nairobi Centre for International Arbitration Act. If unresolved within thirty days, the dispute is referred to the National Environment Tribunal.
</t>
    </r>
    <r>
      <rPr>
        <b/>
        <sz val="10"/>
        <color rgb="FF323232"/>
        <rFont val="Open Sans"/>
      </rPr>
      <t>Carbon Trading through a Carbon Exchange</t>
    </r>
    <r>
      <rPr>
        <sz val="10"/>
        <color rgb="FF323232"/>
        <rFont val="Open Sans"/>
      </rPr>
      <t xml:space="preserve">
- A carbon exchange for trading carbon credits in both voluntary and compliance markets may be established in Kenya.
- Only carbon credits registered in the National Carbon Registry, meeting verification and certification requirements of relevant carbon standards, and issued by Designated National Authority (DNA)-approved projects, are eligible for trading on the exchange.
- ITMOs authorized by the Cabinet Secretary under other regulations are ineligible for trading at the carbon exchange.
</t>
    </r>
    <r>
      <rPr>
        <b/>
        <sz val="10"/>
        <color rgb="FF323232"/>
        <rFont val="Open Sans"/>
      </rPr>
      <t>Authorization of International Transfer of Mitigation Outcomes</t>
    </r>
    <r>
      <rPr>
        <sz val="10"/>
        <color rgb="FF323232"/>
        <rFont val="Open Sans"/>
      </rPr>
      <t xml:space="preserve">
- The Climate Change Directorate advises the Cabinet Secretary on the percentage of mitigation outcomes that can be made available to support Kenya’s NDC for each authorization sought. The Directorate develops objective criteria for this advice.
- The Cabinet Secretary must either authorize or decline a request from a project proponent within ninety days. A decision to decline authorization must include written reasons from the Designated National Authority.
- Project proponents aggrieved by a decision or delay can submit the dispute to mediation under the Nairobi Centre for International Arbitration Act. If unresolved within thirty days, the dispute is referred to the National Environment Tribunal
</t>
    </r>
    <r>
      <rPr>
        <b/>
        <sz val="10"/>
        <color rgb="FF323232"/>
        <rFont val="Open Sans"/>
      </rPr>
      <t>Incentives</t>
    </r>
    <r>
      <rPr>
        <sz val="10"/>
        <color rgb="FF323232"/>
        <rFont val="Open Sans"/>
      </rPr>
      <t xml:space="preserve">
- The Cabinet Secretary, in consultation with the Cabinet Secretary responsible for finance, provides fiscal incentives to support carbon projects and enhance climate finance flow.
- The Cabinet Secretary may also provide non-fiscal incentives, including continuous review and simplification of carbon credit registration, official certifications and awards for significant contributions, and support for partnerships between local and international carbon market participants.</t>
    </r>
  </si>
  <si>
    <r>
      <rPr>
        <sz val="10"/>
        <color theme="1"/>
        <rFont val="Open Sans"/>
      </rPr>
      <t xml:space="preserve">- Japan: Memorandum of Understanding (MoU) under the JCM.
- Singapore: MoU on Article 6.
- Switzerland: Statement of intent on bilateral cooperation.
</t>
    </r>
    <r>
      <rPr>
        <sz val="10"/>
        <color rgb="FFFF0000"/>
        <rFont val="Open Sans"/>
      </rPr>
      <t>- Sweden: Bilateral Agreement on Article 6.</t>
    </r>
  </si>
  <si>
    <t>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This draft will be revised following the public consultation. The regulatory impact statement and the revised draft are expected for July/August 2025.
Kenya has released its initial draft of the Climate Change (Carbon Registry) Regulations, 2025, which aims to create a robust national carbon registry to enhance market transparency and integrity, and facilitate Article 6 transactions. This new registry, overseen by the National Environment Management Authority (NEMA), will officially record, track, and manage carbon project information, preventing double counting and covering Kenya's key mitigation sectors like energy, agriculture, and forestry. The draft is currently open for a 28-day public consultation period until July 15, after which a revised draft will undergo another 28-day public consultation following an impact assessment, with final approval expected within three to four months.</t>
  </si>
  <si>
    <r>
      <rPr>
        <b/>
        <sz val="10"/>
        <color rgb="FF323232"/>
        <rFont val="Open Sans"/>
      </rPr>
      <t xml:space="preserve">Draft Climate Change (Carbon Trading) Regulations, 2025
</t>
    </r>
    <r>
      <rPr>
        <sz val="10"/>
        <color rgb="FF323232"/>
        <rFont val="Open Sans"/>
      </rPr>
      <t>https://eik.co.ke/3d-flip-book/the-draft-climate-change-carbon-trading-regulations-2025/</t>
    </r>
  </si>
  <si>
    <t>Kenya III</t>
  </si>
  <si>
    <t>Draft Climate Change (Carbon Registry) Regulation, 2025</t>
  </si>
  <si>
    <t>Entry into force is expected by the end of 2025</t>
  </si>
  <si>
    <r>
      <rPr>
        <sz val="10"/>
        <color rgb="FF323232"/>
        <rFont val="Open Sans"/>
      </rPr>
      <t xml:space="preserve">Kenya's draft Climate Change (Carbon Registry) Regulations, 2025 aim to establish a framework for the operation and administration of a National Carbon Registry and associated sector registries and enhance public confidence and market integrity by providing access to information on carbon projects.
</t>
    </r>
    <r>
      <rPr>
        <b/>
        <sz val="10"/>
        <color rgb="FF323232"/>
        <rFont val="Open Sans"/>
      </rPr>
      <t xml:space="preserve">
Governance Structure:</t>
    </r>
    <r>
      <rPr>
        <sz val="10"/>
        <color rgb="FF323232"/>
        <rFont val="Open Sans"/>
      </rPr>
      <t xml:space="preserve">
The governance of the carbon registry is structured with clear roles and responsibilities:
- The Designated National Authority (DNA)  will oversee the establishment and operations of the National Carbon Registry and Sector Registries and act as the custodian of the National Carbon Registry.
- The National Registrar  will be responsible for the daily management of the National Carbon Registry, including maintaining and updating the registry, implementing information access measures, recording transactions of Internationally Transferred Mitigation Outcomes (ITMOs), and ensuring interoperability with international registries. The National Registrar is also tasked with monitoring for suspicious activities related to money laundering.
- Sector Registrars will be appointed by the respective sector Cabinet Secretaries. These registrars will manage sector-specific registries for agriculture, energy, forestry and land use, industrial processes, transport, and waste. They are required to submit quarterly reports to the National Registrar.
</t>
    </r>
    <r>
      <rPr>
        <b/>
        <sz val="10"/>
        <color rgb="FF323232"/>
        <rFont val="Open Sans"/>
      </rPr>
      <t xml:space="preserve">
Operations of the National Carbon Registry:</t>
    </r>
    <r>
      <rPr>
        <sz val="10"/>
        <color rgb="FF323232"/>
        <rFont val="Open Sans"/>
      </rPr>
      <t xml:space="preserve">
The National Carbon Registry will be a secure electronic system designed to record, track, and manage information on carbon projects and ITMOs. Key operational aspects include:
- Recording of information related to project documentation, authorization, first transfer, cancellation and other actions. The registry will also track and maintain related data and information, and provide access to the public as authorized by the registry administrator.
- A restricted management website for administrative functions and a public website for viewing accounts and reports.
- The registry will contain all the details from the applicants to set up an account, such as verified identification, proof of address, project details, carbon credits information, and details of authorized representatives. The Registrar will conduct a thorough KYC process to prevent fraud and illicit activities.
- Sector carbon registries will be developed to record and maintain carbon projects from sectors like energy, transport, agriculture, forestry and land use, industrial process and product use, and waste.
-  The national carbon registry will be designed to integrate with international registries to facilitate market linkages and seamless data exchange across jurisdictions, enhancing interoperability.
- Registrar holds the authority to suspend an account in case of fraud, inactivity for more than 12 months, failure to pay fees, and non-compliance with the KYC process and regulations.
</t>
    </r>
    <r>
      <rPr>
        <b/>
        <sz val="10"/>
        <color rgb="FF323232"/>
        <rFont val="Open Sans"/>
      </rPr>
      <t xml:space="preserve">
Public Access on National Carbon Registry:</t>
    </r>
    <r>
      <rPr>
        <sz val="10"/>
        <color rgb="FF323232"/>
        <rFont val="Open Sans"/>
      </rPr>
      <t xml:space="preserve">
- The regulations under its First Schedule section provides the details of information that will be accessible to the public related to the registry; legislations; memoranda of understanding (MoU); bilateral and multilateral agreements signed; whitelist; community development agreement; templates relevant to carbon projects developement; and public reports.
- For information not publicly listed, a formal request can be submitted to the National Registrar using the form provided in the Second Schedule.</t>
    </r>
  </si>
  <si>
    <r>
      <rPr>
        <sz val="10"/>
        <color theme="1"/>
        <rFont val="Open Sans"/>
      </rPr>
      <t xml:space="preserve">- Japan: Memorandum of Understanding (MoU) under the JCM.
- Singapore: MoU on Article 6.
- Switzerland: Statement of intent on bilateral cooperation.
</t>
    </r>
    <r>
      <rPr>
        <sz val="10"/>
        <color rgb="FFFF0000"/>
        <rFont val="Open Sans"/>
      </rPr>
      <t>- Sweden: Bilateral Agreement on Article 6.</t>
    </r>
  </si>
  <si>
    <r>
      <rPr>
        <b/>
        <sz val="10"/>
        <color rgb="FF323232"/>
        <rFont val="Open Sans"/>
      </rPr>
      <t xml:space="preserve">Draft Climate Change (Carbon Registry) Regulation, 2025
</t>
    </r>
    <r>
      <rPr>
        <u/>
        <sz val="10"/>
        <color rgb="FF323232"/>
        <rFont val="Open Sans"/>
      </rPr>
      <t xml:space="preserve">https://climatechange.gov.ng/draft-climate-change-carbon-registry-regulations-2025-power-library/#:~:text=July%202%2C%202025-,Draft%20Climate%20Change%20(Carbon%20Registry)%20Regulations%2C%202025%20%E2%80%93%20Power,particularly%20Internationally%20Transferred%20Mitigation%20Outcomes. </t>
    </r>
  </si>
  <si>
    <t>Laos</t>
  </si>
  <si>
    <t>Decree on Carbon Credits</t>
  </si>
  <si>
    <t>The Ministry of Natural Resources and Environment (MONRE)</t>
  </si>
  <si>
    <t>- Japan: MoU under the JCM
- Singapore: MoU
- South Korea: Framework Agreement</t>
  </si>
  <si>
    <t>Carbon Credit Decree (document pending publication)</t>
  </si>
  <si>
    <t>Malawi</t>
  </si>
  <si>
    <t>Carbon Market Framework</t>
  </si>
  <si>
    <t>Ministry of Natural Resources and Climate Change</t>
  </si>
  <si>
    <t xml:space="preserve">- Carbon Credit Buyers
- Project Developers
- Validation and Verification Bodies
</t>
  </si>
  <si>
    <t>- Switzerland: Implementation Agreement</t>
  </si>
  <si>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</si>
  <si>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</si>
  <si>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</si>
  <si>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</si>
  <si>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</si>
  <si>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rgb="FF323232"/>
        <rFont val="Open Sans"/>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rgb="FF323232"/>
        <rFont val="Open Sans"/>
      </rPr>
      <t xml:space="preserve">Responsibilities of the carbon project developer
</t>
    </r>
    <r>
      <rPr>
        <sz val="10"/>
        <color rgb="FF323232"/>
        <rFont val="Open Sans"/>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rgb="FF323232"/>
        <rFont val="Open Sans"/>
      </rPr>
      <t xml:space="preserve">Responsibilities of the Ministry in charge of climate change (Ministry of Natural Resources and Environmental Sustainability of Malaysia)
</t>
    </r>
    <r>
      <rPr>
        <sz val="10"/>
        <color rgb="FF323232"/>
        <rFont val="Open Sans"/>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rgb="FF323232"/>
        <rFont val="Open Sans"/>
      </rPr>
      <t xml:space="preserve">Technical requirements of a carbon project
</t>
    </r>
    <r>
      <rPr>
        <b/>
        <i/>
        <sz val="10"/>
        <color rgb="FF323232"/>
        <rFont val="Open Sans"/>
      </rPr>
      <t>Activity design</t>
    </r>
    <r>
      <rPr>
        <b/>
        <sz val="10"/>
        <color rgb="FF323232"/>
        <rFont val="Open Sans"/>
      </rPr>
      <t xml:space="preserve">
</t>
    </r>
    <r>
      <rPr>
        <sz val="10"/>
        <color rgb="FF323232"/>
        <rFont val="Open Sans"/>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rgb="FF323232"/>
        <rFont val="Open Sans"/>
      </rPr>
      <t xml:space="preserve">
</t>
    </r>
  </si>
  <si>
    <t xml:space="preserve"> Singapore: MoU
- South Korea: MoU</t>
  </si>
  <si>
    <t xml:space="preserve">1. The national guidance is not legally binding and is intended to be a point of reference and guide to any entity planning to engage in voluntary carbon market mechanisms or international carbon market-related activities in Malaysia.
2. The Malaysian cabinet has approved the Climate Change Bill for tabling in Parliament. This bill aims to provide a legal framework for enhancing climate change governance in Malaysia. The bill is expected to be tabled during a Parliament session in 2025, with the Natural Resources and Environmental Sustainability Ministry (NRES) leading the process. </t>
  </si>
  <si>
    <r>
      <rPr>
        <b/>
        <u/>
        <sz val="11"/>
        <color theme="1"/>
        <rFont val="Open Sans"/>
      </rPr>
      <t xml:space="preserve">National Guidance on Voluntary Carbon Market Mechanisms
</t>
    </r>
    <r>
      <rPr>
        <u/>
        <sz val="11"/>
        <color theme="1"/>
        <rFont val="Open Sans"/>
      </rPr>
      <t xml:space="preserve">https://www.nrecc.gov.my/ms-my/teras/alamsekitar/Documents/National-Guidance-on-Voluntary-Carbon-Market-Mechanisms.pdf </t>
    </r>
  </si>
  <si>
    <r>
      <rPr>
        <b/>
        <sz val="10"/>
        <rFont val="Open Sans"/>
      </rPr>
      <t xml:space="preserve">VCM Handbook
</t>
    </r>
    <r>
      <rPr>
        <sz val="10"/>
        <rFont val="Open Sans"/>
      </rPr>
      <t xml:space="preserve">https://bcx.bursamalaysia.com/bcx/VCM_Handbook.pdf 
</t>
    </r>
    <r>
      <rPr>
        <b/>
        <sz val="10"/>
        <rFont val="Open Sans"/>
      </rPr>
      <t>Joint Statement by PM Lawrence Wong and PM Dato' Seri Anwar Ibrahim at the 11th Malaysia-Singapore Leaders' Retreat</t>
    </r>
    <r>
      <rPr>
        <sz val="10"/>
        <rFont val="Open Sans"/>
      </rPr>
      <t xml:space="preserve">
https://www.mfa.gov.sg/Newsroom/Press-Statements-Transcripts-and-Photos/2025/01/Joint-Statement-at-the-11th-Malaysia-Singapore-Leaders-Retreat</t>
    </r>
    <r>
      <rPr>
        <b/>
        <sz val="10"/>
        <rFont val="Open Sans"/>
      </rPr>
      <t xml:space="preserve">
</t>
    </r>
    <r>
      <rPr>
        <sz val="10"/>
        <rFont val="Open Sans"/>
      </rPr>
      <t xml:space="preserve">
</t>
    </r>
    <r>
      <rPr>
        <b/>
        <sz val="10"/>
        <rFont val="Open Sans"/>
      </rPr>
      <t xml:space="preserve">Malaysia, South Korea elevate relations to strategic partnership
https://www.pmo.gov.my/2024/11/malaysia-south-korea-elevate-relations-to-strategic-partnership/ </t>
    </r>
  </si>
  <si>
    <t>Pakistan I</t>
  </si>
  <si>
    <t>Pakistan Policy Guidelines for Trading in Carbon Markets</t>
  </si>
  <si>
    <t>Government of Pakistan</t>
  </si>
  <si>
    <t>National Policy Document</t>
  </si>
  <si>
    <t>Carbon credit buyers
Project developers
Validation and Verification Bodies</t>
  </si>
  <si>
    <r>
      <rPr>
        <sz val="10"/>
        <color rgb="FF002748"/>
        <rFont val="Open Sans"/>
      </rPr>
      <t xml:space="preserve">The Pakistan Policy Guidelines for Trading in Carbon Markets 2024 outline Pakistan's approach to establishing and operating carbon markets. The policy is built upon several key pillars, including harnessing low-hanging fruits, defining authorization criteria, the government's role in corresponding adjustments, ensuring additionality, providing comprehensive mitigation activity information, preventing double counting, and ensuring permanence of emissions reductions. The  Ministry of Climate Change and Environmental Coordination (MoCC&amp;EC), the National Designated Authority (NDA), aims to revise and review the guidelines every two years. The government envisions two market mechanisms, a voluntary carbon market and a compliance market. 
</t>
    </r>
    <r>
      <rPr>
        <b/>
        <sz val="10"/>
        <color rgb="FF002748"/>
        <rFont val="Open Sans"/>
      </rPr>
      <t xml:space="preserve">Approval Process
</t>
    </r>
    <r>
      <rPr>
        <sz val="10"/>
        <color rgb="FF002748"/>
        <rFont val="Open Sans"/>
      </rPr>
      <t xml:space="preserve">- Project proponents/Managing Authority must submit a Project Idea Note (PIN) with an endorsement letter issued by the respective Managing Authority and proforma provided in guidelines’ (Annex-I) to obtain a Letter of Intent (LOI).
- After receipt of the LOI, a Project Design Document (PDD) must be developed and registered within two years, extendible once for 180 days. Failure to do so results  in the expiration of the LOI. 
- PDDs falling within the ceiling of 280 MTCO2e NDC shall be considered for Corresponding Adjustment (CA) . PDD beyond this limit will be considered on a case-to-case basis.
- The NDA issues a No Objection Certificate (NOC) for corresponding adjustments and the sale of credits upon request.
- Projects under G2G shall be dealt with under these Guidelines and the Rules of Business, 1973 in order to ensure transparency and maintenance and continuous updating of the national registry.
</t>
    </r>
    <r>
      <rPr>
        <b/>
        <sz val="10"/>
        <color rgb="FF002748"/>
        <rFont val="Open Sans"/>
      </rPr>
      <t xml:space="preserve">Project Qualification
</t>
    </r>
    <r>
      <rPr>
        <sz val="10"/>
        <color rgb="FF002748"/>
        <rFont val="Open Sans"/>
      </rPr>
      <t xml:space="preserve">Projects must fullfil the following parameters:
- Align with the Paris Agreement, specifically Article 6, paragraph 4
- Comply with Cooperative Apporaches
- Preferential authorization for shorter crediting periods
- Preferential authorization for nature-based carbon projects.
</t>
    </r>
    <r>
      <rPr>
        <b/>
        <sz val="10"/>
        <color rgb="FF002748"/>
        <rFont val="Open Sans"/>
      </rPr>
      <t>Implementation Mechanism</t>
    </r>
    <r>
      <rPr>
        <sz val="10"/>
        <color rgb="FF002748"/>
        <rFont val="Open Sans"/>
      </rPr>
      <t xml:space="preserve">
- The MoCC&amp;EC will establish Carbon Market Working Group (CMWG) to oversee the policy's implementation. 
- A National Carbon Registry will be created for transparency and to avoid double-counting
- Measurement, Reporting, and Verification (MRV) systems will be set up to ensure transparency.
</t>
    </r>
    <r>
      <rPr>
        <b/>
        <sz val="10"/>
        <color rgb="FF002748"/>
        <rFont val="Open Sans"/>
      </rPr>
      <t>Obligatory Fees</t>
    </r>
    <r>
      <rPr>
        <sz val="10"/>
        <color rgb="FF002748"/>
        <rFont val="Open Sans"/>
      </rPr>
      <t xml:space="preserve">
- 5% deduction of credits at source to adjust towards Pakistan’s NDCs.
- 12% of net revenues from the sale of carbon credits as Corresponding Adjustment Fee (CAF),
- 1% of gross revenues towards administration costs.
</t>
    </r>
    <r>
      <rPr>
        <b/>
        <sz val="10"/>
        <color rgb="FF002748"/>
        <rFont val="Open Sans"/>
      </rPr>
      <t xml:space="preserve">Project Approval Requirements
</t>
    </r>
    <r>
      <rPr>
        <sz val="10"/>
        <color rgb="FF002748"/>
        <rFont val="Open Sans"/>
      </rPr>
      <t xml:space="preserve">Annex I states certain disclosure quirements for project approval. The list asks a serious on questions on project description and eligiblity, emission reduction potential, environmental and social impact, legal and regulatory compliance, emission reduction verification, stakeholder engagement, measurement and verification, and sustainability.
</t>
    </r>
    <r>
      <rPr>
        <b/>
        <sz val="10"/>
        <color rgb="FF002748"/>
        <rFont val="Open Sans"/>
      </rPr>
      <t xml:space="preserve">Letter of Intent (LOI)
</t>
    </r>
    <r>
      <rPr>
        <sz val="10"/>
        <color rgb="FF002748"/>
        <rFont val="Open Sans"/>
      </rPr>
      <t xml:space="preserve">- The LOI is contingent upon the project proponent fulfilling all terms and conditions of the guidelines. 
- The LOI does not guarantee acceptance of the PDD or eligibility for carbon credits. 
- The project proponent must comply with national laws, policies and agreements, conduct stakeholder consultations, and provide a monitoring and reporting plan.
</t>
    </r>
  </si>
  <si>
    <r>
      <rPr>
        <b/>
        <sz val="10"/>
        <color theme="1"/>
        <rFont val="Open Sans"/>
      </rPr>
      <t xml:space="preserve">Pakistan Policy Guidelines for Trading in Carbon Markets
</t>
    </r>
    <r>
      <rPr>
        <sz val="10"/>
        <color theme="1"/>
        <rFont val="Open Sans"/>
      </rPr>
      <t xml:space="preserve">https://mocc.gov.pk/SiteImage/Policy/Pakistan%20Policy%20Guidelines%20for%20Trading%20in%20Carbon%20Market.pdf
</t>
    </r>
  </si>
  <si>
    <t>Pakistan II</t>
  </si>
  <si>
    <t>Draft Rules and Regulations on Carbon Markets</t>
  </si>
  <si>
    <r>
      <rPr>
        <sz val="10"/>
        <color rgb="FF323232"/>
        <rFont val="Open Sans"/>
      </rPr>
      <t xml:space="preserve">Pakistan's Ministry of Climate Change and Environmental Coordinationhas published draft carbon market rules, currently under public consultation. Once adopted, these rules will govern all carbon market activities in Pakistan, covering independent carbon standards (VCM), Article 6.2 cooperative approaches, the Article 6.4 mechanism, and other initiatives generating carbon credits or mitigation outcomes.  
</t>
    </r>
    <r>
      <rPr>
        <b/>
        <sz val="10"/>
        <color rgb="FF323232"/>
        <rFont val="Open Sans"/>
      </rPr>
      <t xml:space="preserve"> Institutional Framework  </t>
    </r>
    <r>
      <rPr>
        <sz val="10"/>
        <color rgb="FF323232"/>
        <rFont val="Open Sans"/>
      </rPr>
      <t xml:space="preserve">
- The Ministry of Climate Change and Environmental Coordination will oversee implementation and governance, under the policy guidance of the Pakistan Climate Change Council.  
- A Technical Advisory Committee will be established to provide guidance on eligibility and authorization of carbon market activities.  
</t>
    </r>
    <r>
      <rPr>
        <b/>
        <sz val="10"/>
        <color rgb="FF323232"/>
        <rFont val="Open Sans"/>
      </rPr>
      <t xml:space="preserve"> Activity Development Requirements  </t>
    </r>
    <r>
      <rPr>
        <sz val="10"/>
        <color rgb="FF323232"/>
        <rFont val="Open Sans"/>
      </rPr>
      <t xml:space="preserve">
- Carbon market activities must comply with national laws, environmental integrity principles, SDGs, and double-counting safeguards.  
- Projects must undergo independent validation, monitoring, and verification under recognized international carbon standards or Article 6.4 rules.  
- VCM activities must align with international standards (e.g., Verra, Gold Standard) and register in the national carbon registry.  
- Article 6 activities require prior declaration, a Letter of Intent, and adherence to a defined registration process.  
The following international carbon standards are recognized:
a) Verra’s Verified Carbon Standard and Climate Community and Biodiversity Standard;
b) Gold Standard;
c) Plan Vivo;
d) REDD+ Environmental Excellence Standard (ART-TREES); and
e) Global Carbon Council
</t>
    </r>
    <r>
      <rPr>
        <b/>
        <sz val="10"/>
        <color rgb="FF323232"/>
        <rFont val="Open Sans"/>
      </rPr>
      <t xml:space="preserve"> Authorization of International Transfer of Article 6 Carbon Credits  </t>
    </r>
    <r>
      <rPr>
        <sz val="10"/>
        <color rgb="FF323232"/>
        <rFont val="Open Sans"/>
      </rPr>
      <t xml:space="preserve">
- Eligible Article 6 credits may be authorized for international transfer toward another country's NDC or other mitigation purposes.  
- The Ministry will determine and update eligible sectors, prioritizing those not covered or conditionally included in Pakistan's NDC.  
- A pre-authorization process for Article 6.2 mitigation outcomes will assess eligibility early on.  
- Authorization involves an application, review by the Secretariat and Technical Advisory Committee, and Ministry approval.  
- Authorization may be suspended or revoked for violations or non-compliance.  
- Corresponding adjustments will be applied to authorized credits upon first transfer.  
</t>
    </r>
    <r>
      <rPr>
        <b/>
        <sz val="10"/>
        <color rgb="FF323232"/>
        <rFont val="Open Sans"/>
      </rPr>
      <t xml:space="preserve"> Fees and Levies  </t>
    </r>
    <r>
      <rPr>
        <sz val="10"/>
        <color rgb="FF323232"/>
        <rFont val="Open Sans"/>
      </rPr>
      <t xml:space="preserve">
- Administrative fees will apply to registration, Letters of Intent, and (pre-)authorization of Article 6 activities.  
- A corresponding adjustment fee will be levied on each authorized carbon credit, with proceeds allocated to the Climate Change Fund and provincial accounts.  
- A national buffer account may be established to manage risks related to Pakistan’s NDC commitments.</t>
    </r>
  </si>
  <si>
    <t xml:space="preserve">No bilateral agreements in place. </t>
  </si>
  <si>
    <t xml:space="preserve">The Ministry of Climate Change and Environmental Coordination is setting fees for Corresponding Adjustments at 12% of net carbon credit revenues  50% of these funds will be directed towards the Climate Change Fund of the federa government, the other 50% will go to the account of the provice, whee the activity is being implemented. In addition, a to be determined percentage of authorised credits will be held in a national buffer account. </t>
  </si>
  <si>
    <r>
      <rPr>
        <b/>
        <u/>
        <sz val="10"/>
        <color rgb="FF323232"/>
        <rFont val="Open Sans"/>
      </rPr>
      <t xml:space="preserve">Pakistan Carbon Market Rules (Draft) (Draft currently inaccessible)
</t>
    </r>
    <r>
      <rPr>
        <u/>
        <sz val="10"/>
        <color rgb="FF323232"/>
        <rFont val="Open Sans"/>
      </rPr>
      <t>https://mocc.gov.pk/SiteImage/Policy/Pakistan%20Policy%20Guidelines%20for%20Trading%20in%20Carbon%20Market.pdf</t>
    </r>
  </si>
  <si>
    <r>
      <rPr>
        <b/>
        <sz val="10"/>
        <color rgb="FF323232"/>
        <rFont val="Open Sans"/>
      </rPr>
      <t xml:space="preserve">Pakistan opens draft carbon market rules for public consultation
</t>
    </r>
    <r>
      <rPr>
        <sz val="10"/>
        <color rgb="FF323232"/>
        <rFont val="Open Sans"/>
      </rPr>
      <t xml:space="preserve">https://carbon-pulse.com/377997/?utm_source=CP+Daily&amp;utm_campaign=1a5b1f98d2-CPdaily16032025&amp;utm_medium=email&amp;utm_term=0_a9d8834f72-1a5b1f98d2-110389402 </t>
    </r>
  </si>
  <si>
    <t>Panama</t>
  </si>
  <si>
    <t>Executive Decree N° 100 of October 20, 2020 [Decreto Ejecutivo N° 100 del 20 de octubre de 2020]</t>
  </si>
  <si>
    <t>Executive Decree N°100 [Decreto Ejecutivo N° 100]</t>
  </si>
  <si>
    <t>Ministry of Environment [Ministerio de Ambiente (MiAMBIENTE)]</t>
  </si>
  <si>
    <r>
      <rPr>
        <sz val="10"/>
        <color theme="1"/>
        <rFont val="Open Sans"/>
      </rP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color theme="1"/>
        <rFont val="Open Sans"/>
      </rPr>
      <t xml:space="preserve">Mitigation Actions that will require registration include:
</t>
    </r>
    <r>
      <rPr>
        <sz val="10"/>
        <color theme="1"/>
        <rFont val="Open Sans"/>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Open Sans"/>
      </rPr>
      <t xml:space="preserve">Further Considerations
</t>
    </r>
    <r>
      <rPr>
        <sz val="10"/>
        <color theme="1"/>
        <rFont val="Open Sans"/>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</si>
  <si>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South Korea: MoU</t>
  </si>
  <si>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</si>
  <si>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r>
      <rPr>
        <b/>
        <sz val="10"/>
        <color theme="1"/>
        <rFont val="Open Sans"/>
      </rPr>
      <t xml:space="preserve">Executive Decree N° 100 of October 20, 2020 [Decreto Ejecutivo N°100 del 20 de octubre de 2020]
</t>
    </r>
    <r>
      <rPr>
        <u/>
        <sz val="10"/>
        <color theme="1"/>
        <rFont val="Open Sans"/>
      </rPr>
      <t>https://www.gacetaoficial.gob.pa/pdfTemp/29138_C/GacetaNo_29138c_20201020.pdf</t>
    </r>
  </si>
  <si>
    <r>
      <rPr>
        <b/>
        <sz val="10"/>
        <rFont val="Open Sans"/>
      </rPr>
      <t xml:space="preserve">COMMUNICATION: National Carbon Market of Panama [COMUNICADO: Mercado Nacional de Carbono de Panamá]
</t>
    </r>
    <r>
      <rPr>
        <sz val="10"/>
        <rFont val="Open Sans"/>
      </rPr>
      <t xml:space="preserve">https://www.miambiente.gob.pa/comunicado-mercado-nacional-de-carbono-de-panama/
</t>
    </r>
    <r>
      <rPr>
        <b/>
        <sz val="10"/>
        <rFont val="Open Sans"/>
      </rPr>
      <t xml:space="preserve">Panama reactivates climate committee to establish carbon market rules
</t>
    </r>
    <r>
      <rPr>
        <sz val="10"/>
        <rFont val="Open Sans"/>
      </rPr>
      <t xml:space="preserve">https://www.qcintel.com/carbon/article/panama-reactivates-committee-to-establish-carbon-market-rules-29022.html#:~:text=Quantum%20Commodity%20Intelligence%20%E2%80%93%20Panama%20has,the%20environment%20ministry%20has%20announced
</t>
    </r>
    <r>
      <rPr>
        <b/>
        <sz val="10"/>
        <rFont val="Open Sans"/>
      </rPr>
      <t xml:space="preserve">Panama imposes moratorium on forest carbon projects 
</t>
    </r>
    <r>
      <rPr>
        <sz val="10"/>
        <rFont val="Open Sans"/>
      </rPr>
      <t xml:space="preserve">https://carbon-pulse.com/338939/
</t>
    </r>
    <r>
      <rPr>
        <b/>
        <sz val="10"/>
        <rFont val="Open Sans"/>
      </rPr>
      <t xml:space="preserve">Leading International Greenhouse Gas Reduction… Ministry of Environment Hosts International Forum Inviting Key Partner Countries
</t>
    </r>
    <r>
      <rPr>
        <sz val="10"/>
        <rFont val="Open Sans"/>
      </rPr>
      <t>https://www.korea.net/Government/Briefing-Room/Press-Releases/view?articleId=1726450&amp;type=N&amp;insttCode=A260112</t>
    </r>
  </si>
  <si>
    <t>Paraguay I</t>
  </si>
  <si>
    <t>Law 7190/2023, of Carbon Credits [Ley Nº 7190 / de los créditos de carbono]</t>
  </si>
  <si>
    <t>Law N° 7190 [Ley Nº 7190]</t>
  </si>
  <si>
    <t>National Congress of Paraguay [Congreso Nacional de la República del Paraguay]</t>
  </si>
  <si>
    <r>
      <rPr>
        <sz val="10"/>
        <color rgb="FF323232"/>
        <rFont val="Open Sans"/>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rgb="FF323232"/>
        <rFont val="Open Sans"/>
      </rPr>
      <t xml:space="preserve">Projects must demonstrate additionality, regardless of their origin, which may come from the following sectors:
</t>
    </r>
    <r>
      <rPr>
        <sz val="10"/>
        <color rgb="FF323232"/>
        <rFont val="Open Sans"/>
      </rPr>
      <t xml:space="preserve">- Forestry and land use;
- Agriculture and livestock;
- Waste;
- Energy;
- Transportation;
- Industrial processes and product use (IPPU);
- Others deemed applicable by the implementing authority.
</t>
    </r>
    <r>
      <rPr>
        <b/>
        <sz val="10"/>
        <color rgb="FF323232"/>
        <rFont val="Open Sans"/>
      </rPr>
      <t xml:space="preserve">Further Considerations
</t>
    </r>
    <r>
      <rPr>
        <sz val="10"/>
        <color rgb="FF323232"/>
        <rFont val="Open Sans"/>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6.44, exchange rate of 1 USD = PYG  7,995.27 as of March 28, 2025).
- To ensure compliance with the country’s nationally determined contributions (NDC), carbon credit holders must retain and not transfer a percentage of such credits derived from the same project, ranging from 3% to a maximum of 10% as determined by the implementing authority.
</t>
    </r>
  </si>
  <si>
    <t>- Singapore: Implementation Agreement
- United Arab Emirates: Memorandum of Understanding (MoU) on Article 6.</t>
  </si>
  <si>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</si>
  <si>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r>
      <rPr>
        <b/>
        <sz val="11"/>
        <color rgb="FF323232"/>
        <rFont val="Open Sans"/>
      </rPr>
      <t xml:space="preserve">Law N° 7190/2023, of Carbon Credits [Ley N° 7190 / de los créditos de carbono] </t>
    </r>
    <r>
      <rPr>
        <u/>
        <sz val="11"/>
        <color rgb="FF323232"/>
        <rFont val="Open Sans"/>
      </rPr>
      <t>https://decretos.presidencia.gov.py/api/norma/download/67b4980</t>
    </r>
  </si>
  <si>
    <r>
      <rPr>
        <b/>
        <sz val="10"/>
        <color rgb="FF323232"/>
        <rFont val="Open Sans"/>
      </rPr>
      <t xml:space="preserve">Paraguayan president enacts law regulating the country's carbon credit market [El presidente de Paraguay promulga una ley que regula el mercado de créditos de carbono en el país]
</t>
    </r>
    <r>
      <rPr>
        <sz val="10"/>
        <color rgb="FF323232"/>
        <rFont val="Open Sans"/>
      </rPr>
      <t xml:space="preserve">https://quepasamedia.com/noticias/medio-ambiente/el-presidente-de-paraguay-promulga-una-ley-que-regula-el-mercado-de-creditos-de-carbono-en-el-pais/
</t>
    </r>
    <r>
      <rPr>
        <b/>
        <sz val="10"/>
        <color rgb="FF323232"/>
        <rFont val="Open Sans"/>
      </rPr>
      <t xml:space="preserve">Paraguay and Singapore sign Implementation agreement
</t>
    </r>
    <r>
      <rPr>
        <sz val="10"/>
        <color rgb="FF323232"/>
        <rFont val="Open Sans"/>
      </rPr>
      <t xml:space="preserve">https://www.mti.gov.sg/Newsroom/Press-Releases/2025/05/Singapore-signs-Implementation-Agreement-on-carbon-credits-collaboration-with-Paraguay
</t>
    </r>
    <r>
      <rPr>
        <b/>
        <sz val="10"/>
        <color rgb="FF323232"/>
        <rFont val="Open Sans"/>
      </rPr>
      <t xml:space="preserve">Paraguay and the United Arab Emirates agreed on an instrument for carbon credits
</t>
    </r>
    <r>
      <rPr>
        <sz val="10"/>
        <color rgb="FF323232"/>
        <rFont val="Open Sans"/>
      </rPr>
      <t xml:space="preserve">https://www.ip.gov.py/ip/paraguay-and-the-united-arab-emirates-agreed-on-an-instrument-for-carbon-credits/
</t>
    </r>
    <r>
      <rPr>
        <b/>
        <sz val="10"/>
        <color rgb="FF323232"/>
        <rFont val="Open Sans"/>
      </rPr>
      <t xml:space="preserve">Paraguay translating carbon markets law into regulation
</t>
    </r>
    <r>
      <rPr>
        <sz val="10"/>
        <color rgb="FF323232"/>
        <rFont val="Open Sans"/>
      </rPr>
      <t>https://carbon-pulse.com/317973/</t>
    </r>
  </si>
  <si>
    <t>Paraguay II</t>
  </si>
  <si>
    <t>Decree N° 3369/2025, regulating  Law N° 7190/2023 on Carbon Credits [Decreto N° 3369/2025, que reglamenta la Ley N° 7190/2023 de los Créditos de Carbono]</t>
  </si>
  <si>
    <t>Decree N° 3369/2025 [Decreto N° 3369/2025]</t>
  </si>
  <si>
    <t>Project Develoeprs
Independent crediting standards</t>
  </si>
  <si>
    <r>
      <rPr>
        <sz val="10"/>
        <color theme="1"/>
        <rFont val="Open Sans"/>
      </rPr>
      <t xml:space="preserve">Decree No. 3369/2025 to implement Law No. 7190/23 establishes the regulatory framework for carbon credit activities. The decree aligns national regulations with international climate commitments and defines the role of the Ministry of Environment and Sustainable Development (MADES) in overseeing the carbon market.
</t>
    </r>
    <r>
      <rPr>
        <b/>
        <sz val="10"/>
        <color theme="1"/>
        <rFont val="Open Sans"/>
      </rPr>
      <t xml:space="preserve">Carbon Market Directorate (DMC)
</t>
    </r>
    <r>
      <rPr>
        <sz val="10"/>
        <color theme="1"/>
        <rFont val="Open Sans"/>
      </rPr>
      <t xml:space="preserve">- The decree establishes the Carbon Market Directorate (DMC) within MADES to supervise the system.
- The DMC will manage the Carbon Credit Registry and regulate project certification, issuance of No Objection Certificates, and Letters of Authorization for Internationally Transferred Mitigation Outcomes (ITMOs).
</t>
    </r>
    <r>
      <rPr>
        <b/>
        <sz val="10"/>
        <color theme="1"/>
        <rFont val="Open Sans"/>
      </rPr>
      <t>Carbon Credit Registry</t>
    </r>
    <r>
      <rPr>
        <sz val="10"/>
        <color theme="1"/>
        <rFont val="Open Sans"/>
      </rPr>
      <t xml:space="preserve">
The decree mandates the establishment of a publicly accessible Carbon Credit Registry, as required by Law No. 7190/23.
- The registry will provide measurable and verifiable information on carbon credits, ITMOs, and Paraguay’s NDC compliance.
- The platform will be free and publicly accessible, except for confidential data.
- It will track project developers, projects, carbon credits, ITMOs, and related instruments.
</t>
    </r>
    <r>
      <rPr>
        <b/>
        <sz val="10"/>
        <color theme="1"/>
        <rFont val="Open Sans"/>
      </rPr>
      <t>Internationally Transferred Mitigation Outcomes (ITMOs)</t>
    </r>
    <r>
      <rPr>
        <sz val="10"/>
        <color theme="1"/>
        <rFont val="Open Sans"/>
      </rPr>
      <t xml:space="preserve">
- ITMOs are defined as verified reductions, avoidances, removals, or absorptions of greenhouse gas emissions transferred internationally under Article 6 of the Paris Agreement.
- MADES is responsible for authorizing international transfers through Letters of Authorization.
- The authorization process must ensure that ITMO transfers do not compromise Paraguay’s NDC commitments, which take precedence over other interests.
- Corresponding Adjustments will be applied to Paraguay’s emission balances to reflect ITMO transfers.
</t>
    </r>
    <r>
      <rPr>
        <b/>
        <sz val="10"/>
        <color theme="1"/>
        <rFont val="Open Sans"/>
      </rPr>
      <t>Withholding of Carbon Credits</t>
    </r>
    <r>
      <rPr>
        <sz val="10"/>
        <color theme="1"/>
        <rFont val="Open Sans"/>
      </rPr>
      <t xml:space="preserve">
- The obligation for project holders to withhold carbon credits only applies to ITMO transfers.
- Voluntary carbon market transactions and secondary market transfers are not subject to withholding.
- MADES will determine the specific withholding percentage based on sector, activity, transfer volume, and NDC compliance needs.
</t>
    </r>
    <r>
      <rPr>
        <b/>
        <sz val="10"/>
        <color theme="1"/>
        <rFont val="Open Sans"/>
      </rPr>
      <t xml:space="preserve">Fees and Exemptions </t>
    </r>
    <r>
      <rPr>
        <sz val="10"/>
        <color theme="1"/>
        <rFont val="Open Sans"/>
      </rPr>
      <t xml:space="preserve">
- Fees apply to registrations, notifications, ITMO transfers, and modifications within the Carbon Credit Registry.
- Indigenous community projects, credits, and ITMOs are exempt from these fees.
</t>
    </r>
    <r>
      <rPr>
        <b/>
        <sz val="10"/>
        <color theme="1"/>
        <rFont val="Open Sans"/>
      </rPr>
      <t>Standards, Methodologies, and MRV</t>
    </r>
    <r>
      <rPr>
        <sz val="10"/>
        <color theme="1"/>
        <rFont val="Open Sans"/>
      </rPr>
      <t xml:space="preserve">
- MADES is authorized to approve and adopt carbon standard methodologies, considering environmental and social safeguards.
- Projects certified under recognized methodologies can use their existing documentation for registration and verification.
</t>
    </r>
  </si>
  <si>
    <r>
      <rPr>
        <b/>
        <sz val="10"/>
        <color theme="1"/>
        <rFont val="Open Sans"/>
      </rPr>
      <t xml:space="preserve">Decreto N° 3369/2025, que reglamenta la Ley N° 7190/2023 de los Créditos de Carbono
</t>
    </r>
    <r>
      <rPr>
        <u/>
        <sz val="10"/>
        <color theme="1"/>
        <rFont val="Open Sans"/>
      </rPr>
      <t>https://www.google.at/url?sa=t&amp;rct=j&amp;q=&amp;esrc=s&amp;source=web&amp;cd=&amp;ved=2ahUKEwip7JS5wKqMAxWjVKQEHSinF_YQFnoECCQQAQ&amp;url=https%3A%2F%2Fdecretos.presidencia.gov.py%2Fapi%2Fnorma%2Fdownload%2F67b4980836ed821d050478ef&amp;usg=AOvVaw1z_N7pYQuTbzhTQsH-WD4T&amp;opi=89978449</t>
    </r>
  </si>
  <si>
    <r>
      <rPr>
        <b/>
        <sz val="10"/>
        <color theme="1"/>
        <rFont val="Open Sans"/>
      </rPr>
      <t xml:space="preserve">Paraguay and Singapore sign Implementation agreement
</t>
    </r>
    <r>
      <rPr>
        <sz val="10"/>
        <color theme="1"/>
        <rFont val="Open Sans"/>
      </rPr>
      <t xml:space="preserve">https://www.mti.gov.sg/Newsroom/Press-Releases/2025/05/Singapore-signs-Implementation-Agreement-on-carbon-credits-collaboration-with-Paraguay
</t>
    </r>
    <r>
      <rPr>
        <b/>
        <sz val="10"/>
        <color theme="1"/>
        <rFont val="Open Sans"/>
      </rPr>
      <t xml:space="preserve">
Paraguay and the United Arab Emirates agreed on an instrument for carbon credits
</t>
    </r>
    <r>
      <rPr>
        <sz val="10"/>
        <color theme="1"/>
        <rFont val="Open Sans"/>
      </rPr>
      <t>https://www.ip.gov.py/ip/paraguay-and-the-united-arab-emirates-agreed-on-an-instrument-for-carbon-credits/</t>
    </r>
  </si>
  <si>
    <t>Peru I</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</si>
  <si>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</si>
  <si>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</si>
  <si>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</si>
  <si>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</si>
  <si>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 Singapore: Implementation Agreement
- Switzerland: Implementation Agreement.
- South Korea: Framework Agreement</t>
  </si>
  <si>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</si>
  <si>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r>
      <rPr>
        <b/>
        <sz val="10"/>
        <color theme="1"/>
        <rFont val="Open Sans"/>
      </rPr>
      <t xml:space="preserve">Ministerial Resolution N.° 156-2022-MINAM [Resolución Ministerial N.° 156-2022-MINAM]
</t>
    </r>
    <r>
      <rPr>
        <sz val="10"/>
        <color theme="1"/>
        <rFont val="Open Sans"/>
      </rPr>
      <t>https://www.gob.pe/institucion/minam/normas-legales/3308574-156-2022-minam</t>
    </r>
  </si>
  <si>
    <r>
      <rPr>
        <b/>
        <sz val="10"/>
        <rFont val="Open Sans"/>
      </rPr>
      <t xml:space="preserve">Peru And Switzerland Sign ‘World’s First’ Carbon Offset Deal Under The Paris Agreement
</t>
    </r>
    <r>
      <rPr>
        <sz val="10"/>
        <rFont val="Open Sans"/>
      </rPr>
      <t xml:space="preserve">https://greenfiscalpolicy.org/peru-and-switzerland-sign-worlds-first-carbon-offset-deal-under-the-paris-agreement-climate-change-news/
</t>
    </r>
    <r>
      <rPr>
        <b/>
        <sz val="10"/>
        <rFont val="Open Sans"/>
      </rPr>
      <t xml:space="preserve">Implementing Agreement to the Paris Agreement between the Swiss Confederation and the Republic of Peru
</t>
    </r>
    <r>
      <rPr>
        <sz val="10"/>
        <rFont val="Open Sans"/>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https://www.mti.gov.sg/Newsroom/Press-Releases/2025/04/Singapore-Signs-Implementation-Agreement-On-Carbon-Credits-Collaboration-With-Peru
</t>
    </r>
    <r>
      <rPr>
        <b/>
        <sz val="10"/>
        <rFont val="Open Sans"/>
      </rPr>
      <t xml:space="preserve">Peru launches registry rules for Article 6, vountary carbon market
</t>
    </r>
    <r>
      <rPr>
        <sz val="10"/>
        <rFont val="Open Sans"/>
      </rPr>
      <t xml:space="preserve">https://carbon-pulse.com/341775/?utm_source=CP+Daily&amp;utm_campaign=9a5b9f8305-CPdaily12112024&amp;utm_medium=email&amp;utm_term=0_a9d8834f72-9a5b9f8305-110389402
</t>
    </r>
    <r>
      <rPr>
        <b/>
        <sz val="10"/>
        <rFont val="Open Sans"/>
      </rPr>
      <t xml:space="preserve">Republic of Korea and Republic of Peru Sign Agreement for Cooperation on Climate Change
</t>
    </r>
    <r>
      <rPr>
        <sz val="10"/>
        <rFont val="Open Sans"/>
      </rPr>
      <t>https://www.mofa.go.kr/eng/brd/m_5676/view.do?seq=322594</t>
    </r>
  </si>
  <si>
    <t>Peru II</t>
  </si>
  <si>
    <t>Supreme Decree N° 010-2024-MINAM that approves the Provisions for the Operation of the National Registry of Mitigation Activities [Decreto Supremo que aprueba las disposiciones para el funcionamiento del Registro Nacional de Medidas de Mitigación (RENAMI)]</t>
  </si>
  <si>
    <t xml:space="preserve">Ministry of Environment [Ministerio del Ambiente (MINAM)] </t>
  </si>
  <si>
    <t>Carbon credit buyers
Independent crediting standards
Project developers</t>
  </si>
  <si>
    <r>
      <rPr>
        <b/>
        <sz val="10"/>
        <color theme="1"/>
        <rFont val="Open Sans"/>
      </rPr>
      <t xml:space="preserve">Responsibilities of the Ministry of Environment [Ministerio del Ambiente (MINAM)] through the General Directorate of Climate Change and Desertification (DGCCD) [Dirección General de Cambio Climático y Desertificación (DGCCD)] </t>
    </r>
    <r>
      <rPr>
        <sz val="10"/>
        <color theme="1"/>
        <rFont val="Open Sans"/>
      </rPr>
      <t xml:space="preserve">
1. Registration in RENAMI: Register mitigation measures from the NDC, carbon market, and their Emission Reduction Units [Unidad de Reducción de Emisiones (URE)].
2. Report registration: Incorporate monitoring reports into RENAMI.
3. Certification standards: Recognize certification standards and methodologies in coordination with sectoral authorities.
4. International transfer: Authorize the transfer of URE generated under cooperative approaches from Article 6.
5. National GHG balance: Prepare the national balance based on the National Inventory and ITMOs.
6. Regulations and instruments: Formulate and approve regulations and methodological instruments related to RENAMI.
7. Digital platform: Implement, operate, and manage the RENAMI platform.
8. Technical assistance: Provide technical support related to RENAMI.
9. Other responsibilities: Fulfill additional functions as established by current regulations.
</t>
    </r>
    <r>
      <rPr>
        <b/>
        <sz val="10"/>
        <color theme="1"/>
        <rFont val="Open Sans"/>
      </rPr>
      <t>Responsibilities of Sectoral Authorities</t>
    </r>
    <r>
      <rPr>
        <sz val="10"/>
        <color theme="1"/>
        <rFont val="Open Sans"/>
      </rPr>
      <t xml:space="preserve">
1. Monitoring reports: Sectoral authorities must submit monitoring reports for NDC mitigation measures under their responsibility to MINAM.
2. Technical opinion: Issue technical opinions when carbon market mitigation measures under cooperative approaches relate to NDC measures and national sector policies.
     - Scope of the Technical Opinion: Evaluate the impact of carbon market measures on the design, implementation, monitoring, evaluation, and redesign of NDC measures and sector policies.
     - Indigenous Territories: Issue technical opinions through the Ministry of Culture to ensure compliance with REDD+ safeguard C, which involves respecting the rights and knowledge of indigenous peoples.
</t>
    </r>
    <r>
      <rPr>
        <b/>
        <sz val="10"/>
        <color theme="1"/>
        <rFont val="Open Sans"/>
      </rPr>
      <t>Categories of Mitigation Measures</t>
    </r>
    <r>
      <rPr>
        <sz val="10"/>
        <color theme="1"/>
        <rFont val="Open Sans"/>
      </rPr>
      <t xml:space="preserve">
The decree establishes three categories of measures:
1. NDC Measures: Actions by sectoral authorities of Peru to meet climate commitments set in the NDC.
2. Carbon Market Measures: Actions designed to generate UREs for trading in the carbon market. These include:
     - Cooperative Approaches (Article 6.2): Projects implemented by Peru and other countries under international agreements, generating UREs that can be transferred for NDC fulfillment in another country or to OIMP. Transferred UREs are considered ITMOs.
     - Voluntary Carbon Market Measures: Projects generating UREs for the voluntary carbon market, not tied to international agreements, contributing to national emissions reduction targets.
</t>
    </r>
    <r>
      <rPr>
        <b/>
        <sz val="10"/>
        <color theme="1"/>
        <rFont val="Open Sans"/>
      </rPr>
      <t>Mitigation Measure Formulation and Implementation Process</t>
    </r>
    <r>
      <rPr>
        <sz val="10"/>
        <color theme="1"/>
        <rFont val="Open Sans"/>
      </rPr>
      <t xml:space="preserve">
1. Formulation: Develop mitigation measures in the carbon market using recognized certification standards and methodologies by DGCCD.
2. Validation: The Mitigation Measure Design Document [Documento de Diseño de la Medida de Mitigación (DDMM)] validation report by an VVB is required for measure registration.
3. Registration: Register the mitigation measure in RENAMI, granting ownership of the measure to the project developer.
4. Implementation: Execute the measure according to the validated DDMM.
5. Verification of Monitoring Report: Verification by an VVB is required for URE registration in RENAMI.
6. Registration of URE: Register UREs in RENAMI, recognizing the project developer's ownership of the UREs.
7. Use of UREs: UREs can be used by individuals or entities, either public or private, national or foreign.
</t>
    </r>
    <r>
      <rPr>
        <b/>
        <sz val="10"/>
        <color theme="1"/>
        <rFont val="Open Sans"/>
      </rPr>
      <t xml:space="preserve">
Possible Uses for UREs:
</t>
    </r>
    <r>
      <rPr>
        <sz val="10"/>
        <color theme="1"/>
        <rFont val="Open Sans"/>
      </rPr>
      <t xml:space="preserve">1. ITMO for NDC compliance, CORSIA, or OIMP.
2. Voluntary contribution to Peru's NDC.
3. Other uses defined by the government.
</t>
    </r>
    <r>
      <rPr>
        <b/>
        <sz val="10"/>
        <color theme="1"/>
        <rFont val="Open Sans"/>
      </rPr>
      <t>Requirements for Registration of Carbon Market Mitigation Measures</t>
    </r>
    <r>
      <rPr>
        <sz val="10"/>
        <color theme="1"/>
        <rFont val="Open Sans"/>
      </rPr>
      <t xml:space="preserve">
1. Mitigation Measure Registration Request.
2. Copy of the official document authorizing the start of operations (if applicable).
3. Copy of the Environmental Management Instrument (if applicable).
4. Copy of the validated DDMM by an OVV.
5. Copy of the DDMM validation report.
6. Communal Meeting Minutes (if applicable): Include agreements on measure design, implementation, and monitoring, involving third parties where relevant.
7. Payment for processing fees.
Additional Requirements for REDD+ Projects:
• National Superintendency of Public Registries [Superintendencia Nacional de los Registros Públicos (SUNARP)] registration or equivalent document: Provide evidence of land rights where the mitigation measure will be implemented.
• Updated forest management plan: Include the latest approved plan, if necessary.
• REDD+ safeguard compliance documents: Submit documents verifying compliance with REDD+ safeguards as specified in Annex II of the decree.
</t>
    </r>
    <r>
      <rPr>
        <b/>
        <sz val="10"/>
        <color theme="1"/>
        <rFont val="Open Sans"/>
      </rPr>
      <t>Requirements for Registration of UREs Generated by Carbon Market Mitigation Measures</t>
    </r>
    <r>
      <rPr>
        <sz val="10"/>
        <color theme="1"/>
        <rFont val="Open Sans"/>
      </rPr>
      <t xml:space="preserve">
1. URE registration request.
2. Verified monitoring report by an VVB, including supporting documents for emission reductions or increased removals.
3. Verification report for the monitoring report.
4. Payment for processing fees.
Additional Requirements for REDD+ Projects:
• REDD+ safeguard compliance documents: Submit documents showing compliance with REDD+ safeguards as specified in Annex II.
</t>
    </r>
    <r>
      <rPr>
        <b/>
        <sz val="10"/>
        <color theme="1"/>
        <rFont val="Open Sans"/>
      </rPr>
      <t xml:space="preserve">
Incorporation of information on URE use as Internationally Transferrable Mitigation Outcome (ITMO) in RENAMI</t>
    </r>
    <r>
      <rPr>
        <sz val="10"/>
        <color theme="1"/>
        <rFont val="Open Sans"/>
      </rPr>
      <t xml:space="preserve">
The DGCCD records ITMO information in RENAMI only after verifying that the acquiring country has authorized the international transfer of UREs, as per the procedures of the international agreement under Article 6.2.
</t>
    </r>
    <r>
      <rPr>
        <b/>
        <sz val="10"/>
        <color theme="1"/>
        <rFont val="Open Sans"/>
      </rPr>
      <t>Reporting URE Use as Voluntary Contribution to Peru’s GHG Mitigation</t>
    </r>
    <r>
      <rPr>
        <sz val="10"/>
        <color theme="1"/>
        <rFont val="Open Sans"/>
      </rPr>
      <t xml:space="preserve">
If an entity uses UREs generated by Article 6.2 mitigation measures as a voluntary contribution to Peru's GHG mitigation, it must report this to the DGCCD within 30 business days of use in the following year. This report will be incorporated into RENAMI.
</t>
    </r>
    <r>
      <rPr>
        <b/>
        <sz val="10"/>
        <color theme="1"/>
        <rFont val="Open Sans"/>
      </rPr>
      <t xml:space="preserve">Suspension and Cancellation of Mitigation Measure Registration in RENAMI
</t>
    </r>
    <r>
      <rPr>
        <sz val="10"/>
        <color theme="1"/>
        <rFont val="Open Sans"/>
      </rPr>
      <t xml:space="preserve">Suspension:
• Causes: Judicial order, administrative appeal suspending activity execution, or request by the project developer.
• Considerations:
     - During suspension, UREs from the activity cannot be registered or used in RENAMI.
     - For activities under Article 6.2, the international agreement provisions must also be followed.
     - DGCCD will notify the relevant certification standard for necessary actions.
     - Suspension does not affect the crediting period of the activity.
Cancellation:
• Causes: Nullification, revocation of the registration act, or a request by the project developer.
• Considerations:
     - URE Registration and Use: If canceled by nullification, UREs cannot be registered or used in RENAMI. If canceled by revocation or developer's request, UREs generated before or during the crediting period can still be registered.
     - For activities under Article 6.2, the international agreement provisions must also be followed.
     - DGCCD will notify the relevant certification standard for necessary actions.
</t>
    </r>
    <r>
      <rPr>
        <b/>
        <sz val="10"/>
        <color theme="1"/>
        <rFont val="Open Sans"/>
      </rPr>
      <t>Criteria for the Recognition of Certification Standards and Methodologies under the RENAMI</t>
    </r>
    <r>
      <rPr>
        <sz val="10"/>
        <color theme="1"/>
        <rFont val="Open Sans"/>
      </rPr>
      <t xml:space="preserve">
1. Robust methodologies and tools
2. Registration and monitoring procedures
3. Reporting procedures
4. Validation and verification procedures
5. Standard governance
6. Transparency and public participation
7. Safeguards
8. Sustainable development criteria
</t>
    </r>
    <r>
      <rPr>
        <b/>
        <sz val="10"/>
        <color theme="1"/>
        <rFont val="Open Sans"/>
      </rPr>
      <t>Criteria for Methodologies for Calculating GHG Emission Reductions or Increased Removals</t>
    </r>
    <r>
      <rPr>
        <sz val="10"/>
        <color theme="1"/>
        <rFont val="Open Sans"/>
      </rPr>
      <t xml:space="preserve">
1. Transparency
2. Additionality
3. Robust quantification
4. Inclusion of the identification of expected uncertainty margins
5. Leakage quantification
6. Geographical scope
7. Sustainable development</t>
    </r>
  </si>
  <si>
    <t>By law, RENAMI is set to come online 30 business days after November 12, 2024, which likely places its launch in early 2025. Importantly, VCM projects are not required to register under RENAMI. While RENAMI rules acknowledge the role of the VCM and aim to engage with private registries, they do not impose blanket requirements on all mitigation activities. Instead, the regulations apply specifically to VCM projects seeking inclusion in RENAMI, though the benefits of inclusion remain undefined.
MINAM will publish its first recognition of certification standards and methodologies in December 2024, in collaboration with the German development agency GIZ. Concurrently, MINAM is finalizing the requirements for implementing RENAMI’s digital platform, with its launch anticipated in the first quarter of 2025.
During this period, MINAM will also release guidelines on best practices for carbon markets, developed in partnership with the World Bank. In the second quarter of 2025, the ministry will analyze and identify additional national policies to support the expansion of the VCM, with assistance from the Voluntary Carbon Markets Integrity Initiative (VCMI). Throughout 2025, MINAM will collaborate with the EU-funded Integrated Assessment for Article 6 project (IAA6) to identify strategies for further development of Article 6 projects.</t>
  </si>
  <si>
    <r>
      <rPr>
        <b/>
        <u/>
        <sz val="10"/>
        <color theme="1"/>
        <rFont val="Open Sans"/>
      </rPr>
      <t xml:space="preserve">Supreme Decree N° 010-2024-MINAM that approves the Provisions for the Operation of the National Registry of Mitigation Activities [Decreto Supremo que aprueba las disposiciones para el funcionamiento del Registro Nacional de Medidas de Mitigación (RENAMI)]
</t>
    </r>
    <r>
      <rPr>
        <u/>
        <sz val="10"/>
        <color theme="1"/>
        <rFont val="Open Sans"/>
      </rPr>
      <t xml:space="preserve">https://cdn.www.gob.pe/uploads/document/file/7208519/6170928-decreto-supremo-010-2024-minam.pdf?v=1731426104
</t>
    </r>
    <r>
      <rPr>
        <b/>
        <sz val="10"/>
        <color theme="1"/>
        <rFont val="Open Sans"/>
      </rPr>
      <t xml:space="preserve">English Translation of Supreme Decree N° 010-2024-MINAM
</t>
    </r>
    <r>
      <rPr>
        <u/>
        <sz val="10"/>
        <color theme="1"/>
        <rFont val="Open Sans"/>
      </rPr>
      <t>https://cdn.www.gob.pe/uploads/document/file/8242222/6882169-publicacion-bilingue-renami.pdf?v=1750429173</t>
    </r>
  </si>
  <si>
    <r>
      <rPr>
        <b/>
        <sz val="10"/>
        <color theme="1"/>
        <rFont val="Open Sans"/>
      </rPr>
      <t xml:space="preserve">Peru And Switzerland Sign ‘World’s First’ Carbon Offset Deal Under The Paris Agreement
</t>
    </r>
    <r>
      <rPr>
        <sz val="10"/>
        <color theme="1"/>
        <rFont val="Open Sans"/>
      </rPr>
      <t>https://greenfiscalpolicy.org/peru-and-switzerland-sign-worlds-first-carbon-offset-deal-under-the-paris-agreement-climate-change-news/</t>
    </r>
    <r>
      <rPr>
        <b/>
        <sz val="10"/>
        <color theme="1"/>
        <rFont val="Open Sans"/>
      </rPr>
      <t xml:space="preserve">
Implementing Agreement to the Paris Agreement between the Swiss Confederation and the Republic of Peru
</t>
    </r>
    <r>
      <rPr>
        <sz val="10"/>
        <color theme="1"/>
        <rFont val="Open Sans"/>
      </rPr>
      <t>https://www.bafu.admin.ch/dam/bafu/en/dokumente/international/fachinfo-daten/Implementing%20Agreement%20to%20the%20Paris%20Agreemen_%20PE_CH_Signed.pdf.download.pdf/Implementing%20Agreement%20to%20the%20Paris%20Agreemen_%20PE_CH_Signed.pdf</t>
    </r>
    <r>
      <rPr>
        <b/>
        <sz val="10"/>
        <color theme="1"/>
        <rFont val="Open Sans"/>
      </rPr>
      <t xml:space="preserve">
Singapore Signs Implementation Agreement On Carbon Credits Collaboration With Peru
</t>
    </r>
    <r>
      <rPr>
        <sz val="10"/>
        <color theme="1"/>
        <rFont val="Open Sans"/>
      </rPr>
      <t>https://www.mti.gov.sg/Newsroom/Press-Releases/2025/04/Singapore-Signs-Implementation-Agreement-On-Carbon-Credits-Collaboration-With-Peru</t>
    </r>
    <r>
      <rPr>
        <b/>
        <sz val="10"/>
        <color theme="1"/>
        <rFont val="Open Sans"/>
      </rPr>
      <t xml:space="preserve">
Peru launches registry rules for Article 6, vountary carbon market
</t>
    </r>
    <r>
      <rPr>
        <sz val="10"/>
        <color theme="1"/>
        <rFont val="Open Sans"/>
      </rPr>
      <t>https://carbon-pulse.com/341775/?utm_source=CP+Daily&amp;utm_campaign=9a5b9f8305-CPdaily12112024&amp;utm_medium=email&amp;utm_term=0_a9d8834f72-9a5b9f8305-110389402</t>
    </r>
    <r>
      <rPr>
        <b/>
        <sz val="10"/>
        <color theme="1"/>
        <rFont val="Open Sans"/>
      </rPr>
      <t xml:space="preserve">
Republic of Korea and Republic of Peru Sign Agreement for Cooperation on Climate Change
</t>
    </r>
    <r>
      <rPr>
        <sz val="10"/>
        <color theme="1"/>
        <rFont val="Open Sans"/>
      </rPr>
      <t xml:space="preserve">https://www.mofa.go.kr/eng/brd/m_5676/view.do?seq=322594
</t>
    </r>
    <r>
      <rPr>
        <b/>
        <sz val="10"/>
        <color theme="1"/>
        <rFont val="Open Sans"/>
      </rPr>
      <t xml:space="preserve">
Conclusion of Substantive Negotiation on IA with Peru
</t>
    </r>
    <r>
      <rPr>
        <sz val="10"/>
        <color theme="1"/>
        <rFont val="Open Sans"/>
      </rPr>
      <t>https://www.mofa.go.kr/eng/brd/m_5676/view.do?seq=322594</t>
    </r>
    <r>
      <rPr>
        <b/>
        <sz val="10"/>
        <color theme="1"/>
        <rFont val="Open Sans"/>
      </rPr>
      <t xml:space="preserve">
COP29: Peru details operational timeline of national carbon registry
</t>
    </r>
    <r>
      <rPr>
        <sz val="10"/>
        <color theme="1"/>
        <rFont val="Open Sans"/>
      </rPr>
      <t>https://carbon-pulse.com/343952/</t>
    </r>
  </si>
  <si>
    <t>Peru And Switzerland Sign ‘World’s First’ Carbon Offset Deal Under The Paris Agreement</t>
  </si>
  <si>
    <t>Peru III</t>
  </si>
  <si>
    <t>Directorate Resolutions No. 00001-2025-MINAM/VMDERN/DGCCD &amp; 00002-2025-MINAM/VMDERN/DGCCD [Resolución Directoral
N° 00001-2025-MINAM/VMDERN/DGCCD &amp; 00002-2025-MINAM/VMDERN/DGCCD]</t>
  </si>
  <si>
    <t xml:space="preserve">Peru officially approved the first methodologies for its National Carbon Registry (Registro Nacional de Medidas de Mitigación – RENAMI), recognising two carbon standards and four methodologies as follows:
Recognised Standards:
- Gold Standard for the Global Goals (GS4GG) from Gold Standard
- Verified Carbon Standard (VCS) from Verra
Recognised Methodologies:
- GS TPDDTEC Technologies and Practices to Displace Decentralised Thermal Energy Consumption, Version 4.0
- GS Afforestation/Reforestation Methodology for Emission Reduction &amp; Sequestration, Version 2.1
- GS Animal Manure Management and Biogas Use for Thermal Energy Generation, Version 1.1
- GS Methane Emissions Reduction through Water Management in Rice Cultivation, Version 1.1
- VM0047: Afforestation, Reforestation, and Revegetation, Version 1.0
- VM00048: Reducing Emissions from Deforestation and Forest Degradation, Version 1.0
- VM0010: Improved Forest Management – Conversion of Logged to Protected Forest, Version 1.4
- VM0016: Recovery and Destruction of Ozone-Depleting Substances from Products, Version 1.1
- VMR0008: Recovery and Recycling of Materials from Electronic Waste, Version 1.0
</t>
  </si>
  <si>
    <r>
      <rPr>
        <b/>
        <u/>
        <sz val="10"/>
        <color theme="1"/>
        <rFont val="Open Sans"/>
      </rPr>
      <t xml:space="preserve">Directorate Resolution No. 00001-2025-MINAM/VMDERN/DGCCD [Resolución Directoral
N° 00001-2025-MINAM/VMDERN/DGCCD]
</t>
    </r>
    <r>
      <rPr>
        <u/>
        <sz val="10"/>
        <color theme="1"/>
        <rFont val="Open Sans"/>
      </rPr>
      <t xml:space="preserve">https://cdn.www.gob.pe/uploads/document/file/7566653/6425892-rd-renami-reconocimiento-de-estandares-y-metodologias-rev-30-ene-vf.pdf
</t>
    </r>
    <r>
      <rPr>
        <b/>
        <sz val="10"/>
        <color theme="1"/>
        <rFont val="Open Sans"/>
      </rPr>
      <t>Directorate Resolution No. 00001-2025-MINAM/VMDERN/DGCCD [Resolución Directoral
N° 00001-2025-MINAM/VMDERN/DGCCD]</t>
    </r>
    <r>
      <rPr>
        <sz val="10"/>
        <color theme="1"/>
        <rFont val="Open Sans"/>
      </rPr>
      <t xml:space="preserve">
</t>
    </r>
    <r>
      <rPr>
        <u/>
        <sz val="10"/>
        <color theme="1"/>
        <rFont val="Open Sans"/>
      </rPr>
      <t>https://cdn.www.gob.pe/uploads/document/file/8140694/6817955-rd-renami-segundo-reconocimiento-may2025-vf-cc.pdf?v=1748541997</t>
    </r>
  </si>
  <si>
    <r>
      <rPr>
        <b/>
        <sz val="10"/>
        <rFont val="Open Sans"/>
      </rPr>
      <t xml:space="preserve">Peru And Switzerland Sign ‘World’s First’ Carbon Offset Deal Under The Paris Agreement
</t>
    </r>
    <r>
      <rPr>
        <sz val="10"/>
        <rFont val="Open Sans"/>
      </rPr>
      <t xml:space="preserve">https://greenfiscalpolicy.org/peru-and-switzerland-sign-worlds-first-carbon-offset-deal-under-the-paris-agreement-climate-change-news/
</t>
    </r>
    <r>
      <rPr>
        <b/>
        <sz val="10"/>
        <rFont val="Open Sans"/>
      </rPr>
      <t xml:space="preserve">Implementing Agreement to the Paris Agreement between the Swiss Confederation and the Republic of Peru
</t>
    </r>
    <r>
      <rPr>
        <sz val="10"/>
        <rFont val="Open Sans"/>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https://www.mti.gov.sg/Newsroom/Press-Releases/2025/04/Singapore-Signs-Implementation-Agreement-On-Carbon-Credits-Collaboration-With-Peru
</t>
    </r>
    <r>
      <rPr>
        <b/>
        <sz val="10"/>
        <rFont val="Open Sans"/>
      </rPr>
      <t xml:space="preserve">Peru launches registry rules for Article 6, vountary carbon market
</t>
    </r>
    <r>
      <rPr>
        <sz val="10"/>
        <rFont val="Open Sans"/>
      </rPr>
      <t xml:space="preserve">https://carbon-pulse.com/341775/?utm_source=CP+Daily&amp;utm_campaign=9a5b9f8305-CPdaily12112024&amp;utm_medium=email&amp;utm_term=0_a9d8834f72-9a5b9f8305-110389402
</t>
    </r>
    <r>
      <rPr>
        <b/>
        <sz val="10"/>
        <rFont val="Open Sans"/>
      </rPr>
      <t xml:space="preserve">Republic of Korea and Republic of Peru Sign Agreement for Cooperation on Climate Change
</t>
    </r>
    <r>
      <rPr>
        <sz val="10"/>
        <rFont val="Open Sans"/>
      </rPr>
      <t>https://www.mofa.go.kr/eng/brd/m_5676/view.do?seq=322594</t>
    </r>
  </si>
  <si>
    <t>Rwanda</t>
  </si>
  <si>
    <t xml:space="preserve">National Carbon Market Framework </t>
  </si>
  <si>
    <t>Rwanda Environment
Management Authority (REMA)</t>
  </si>
  <si>
    <r>
      <rPr>
        <sz val="10"/>
        <color theme="1"/>
        <rFont val="Open Sans"/>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Open Sans"/>
      </rPr>
      <t xml:space="preserve">Administrative and Institutional Framework 
</t>
    </r>
    <r>
      <rPr>
        <sz val="10"/>
        <color theme="1"/>
        <rFont val="Open Sans"/>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Open Sans"/>
      </rPr>
      <t>Policy Framework and Guiding Principles</t>
    </r>
    <r>
      <rPr>
        <sz val="10"/>
        <color theme="1"/>
        <rFont val="Open Sans"/>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Open Sans"/>
      </rPr>
      <t xml:space="preserve">Share of Proceeds &amp; Fees 
</t>
    </r>
    <r>
      <rPr>
        <sz val="10"/>
        <color theme="1"/>
        <rFont val="Open Sans"/>
      </rPr>
      <t xml:space="preserve">A share of proceeds will apply for the approval of Article 6 activities, and the issuance of a letter of no objection for voluntary market projects. However, the level of share of proceeds is yet to be determined.
</t>
    </r>
  </si>
  <si>
    <t>- Singapore: Implementation Agreement on Article 6.
- Sweden: Memorandum of Understanding on Article 6.
- Kuwait: Memorandum of Understanding on Article 6</t>
  </si>
  <si>
    <r>
      <rPr>
        <sz val="10"/>
        <color rgb="FF323232"/>
        <rFont val="Open Sans"/>
      </rPr>
      <t xml:space="preserve">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
</t>
    </r>
    <r>
      <rPr>
        <b/>
        <sz val="10"/>
        <color rgb="FFFF0000"/>
        <rFont val="Open Sans"/>
      </rPr>
      <t>Rwanda's eligibility list under the Implemenation Agreement framework with Singapore allows the use of following methodologies:
Gold Standard for the Global Goals (GS4GG):</t>
    </r>
    <r>
      <rPr>
        <sz val="10"/>
        <color rgb="FFFF0000"/>
        <rFont val="Open Sans"/>
      </rPr>
      <t xml:space="preserve">
1. Two and Three-wheeled Personal Transportation V1.0
2. Emission Reduction by Shore-Side or Off-Shore Electricity Supply System V1.0
3. Emission Reductions from Safe Drinking Water Supply V1.0
4. Reduced Emissions from Cooking and Heating – Technologies and Practices to Displace Decentralized Thermal Energy Consumption V4.0 (TPDDTEC)
5. The Gold Standard Simplified Methodology for Clean and Efficient Cookstoves V3.0
6. Quantification of Climate Related Emission Reductions of Black Carbon and Co-Emitted Species Due to The Replacement of Less Efficient Cookstoves with Improved Efficiency Cookstoves V1.1
7. Methodology for Metered &amp; Measured Energy Cooking Devices V1.2
8. Indicative Program, Baseline and Monitoring Methodology for The Large-Scale Supply &amp; Distribution of Efficient Light Bulbs, Shower Heads and Other Water Saving Devices to Households V2.0
9. Suppressed Demand Methodology Micro-Scale Electrification and Energization V1.0
10. Suppressed Demand Small-Scale Methodology for Low GHG Food Preservation V1.0
11. Suppressed Demand Small-Scale Methodology for Energy Use for The Processing of Agricultural Products V1.0
12. Soil Organic Carbon Framework Methodology v1.0
13. Methane Emission Reduction by adjusted Water management practice in rice cultivation v1.0
14. Methodology for Animal Manure Management and Biogas Use for Thermal Energy Generation V1.1
15. Gold Standard Reduction in Methane Emissions from Landfills Through Decentralised Organic Waste Processing V1.0
</t>
    </r>
    <r>
      <rPr>
        <b/>
        <sz val="10"/>
        <color rgb="FFFF0000"/>
        <rFont val="Open Sans"/>
      </rPr>
      <t>Verified Carbon Standard (VCS)</t>
    </r>
    <r>
      <rPr>
        <sz val="10"/>
        <color rgb="FFFF0000"/>
        <rFont val="Open Sans"/>
      </rPr>
      <t xml:space="preserve">
16. VM0008 Weatherization of Single-Family and Multi-Family Buildings, v1.1
17. VM0018 Energy Efficiency and Solid Waste Diversion Activities within a Sustainable Community, v1.0
18. VM0019 Fuel Switch from Gasoline to Ethanol in Flex-Fuel Vehicle Fleets, v1.0
19. VM0025 Campus Clean Energy and Energy Efficiency, v1.0
20. VM0032 Methodology for the Adoption of Sustainable Grasslands through Adjustment of Fire and Grazing, v1.0
21. VM0038 Methodology for Electric Vehicle Charging Systems, v1.0
22. VM0042 Methodology for Improved Agricultural Land Management, v2.1
23. VM0044 Methodology for Biochar Utilization in Soil and Non-Soil Applications, v1.1
24. VM0046 Methodology for Reducing Food Loss and Waste, v1.0
25. VMR0007 Revision to AMS-III.AJ.: Recovery and Recycling of Materials from Solid Wastes v1.0
26. VMR0008 Revision to  AMS-III.BA.: Recovery and Recycling of Materials from E-waste v1.0
27. VMR0009 Revision to AM0057: Avoided Emissions from Biomass Wastes through Use as Feedstock in Pulp and Paper, Cardboard, Fiberboard or Bio-oil Production, v1.0
28. VMR0010 Electricity Supply for Ships, v1.0
</t>
    </r>
    <r>
      <rPr>
        <b/>
        <sz val="10"/>
        <color rgb="FFFF0000"/>
        <rFont val="Open Sans"/>
      </rPr>
      <t>American Carbon Registry (ACR):</t>
    </r>
    <r>
      <rPr>
        <sz val="10"/>
        <color rgb="FFFF0000"/>
        <rFont val="Open Sans"/>
      </rPr>
      <t xml:space="preserve">
29. Landfill Gas Destruction and Beneficial Use Projects v2.0
</t>
    </r>
    <r>
      <rPr>
        <b/>
        <sz val="10"/>
        <color rgb="FFFF0000"/>
        <rFont val="Open Sans"/>
      </rPr>
      <t>Global Carbon Council (GCC):</t>
    </r>
    <r>
      <rPr>
        <sz val="10"/>
        <color rgb="FFFF0000"/>
        <rFont val="Open Sans"/>
      </rPr>
      <t xml:space="preserve">
30. GCCM001 Methodology for Renewable Energy Generation Projects Supplying Electricity to Grid or Captive Consumers v4.0
31. GCCM002 Methodology for Energy Saving in Pumping Systems v1.0
32. GCCM003 Methodology for Energy Generation from Animal Manure and Waste Management Projects v2.0
33. GCCM005 Methodology for Desalinated Water Savings in Buildings v1.0</t>
    </r>
  </si>
  <si>
    <r>
      <rPr>
        <b/>
        <sz val="10"/>
        <color theme="1"/>
        <rFont val="Open Sans"/>
      </rPr>
      <t xml:space="preserve">National Carbon Market Framework
</t>
    </r>
    <r>
      <rPr>
        <sz val="10"/>
        <color theme="1"/>
        <rFont val="Open Sans"/>
      </rPr>
      <t>https://www.rema.gov.rw/fileadmin/user_upload/Rwanda_National_Carbon_Market_Framework_updated_1_.pdf</t>
    </r>
  </si>
  <si>
    <r>
      <rPr>
        <b/>
        <sz val="10"/>
        <color rgb="FF323232"/>
        <rFont val="Open Sans"/>
      </rPr>
      <t>Rwanda Climate Change Portal - Rwanda Carbon Market</t>
    </r>
    <r>
      <rPr>
        <sz val="10"/>
        <color rgb="FF323232"/>
        <rFont val="Open Sans"/>
      </rPr>
      <t xml:space="preserve">
https://climatechange.gov.rw/index.php?id=16 
</t>
    </r>
    <r>
      <rPr>
        <b/>
        <sz val="10"/>
        <color rgb="FF323232"/>
        <rFont val="Open Sans"/>
      </rPr>
      <t xml:space="preserve">Guidance to National Carbon Market Framework </t>
    </r>
    <r>
      <rPr>
        <sz val="10"/>
        <color rgb="FF323232"/>
        <rFont val="Open Sans"/>
      </rPr>
      <t xml:space="preserve">
https://climatechange.gov.rw/fileadmin/user_upload/Guidance_to_National_Carbon_Market_Framework.pdf 
</t>
    </r>
    <r>
      <rPr>
        <b/>
        <sz val="10"/>
        <color rgb="FF323232"/>
        <rFont val="Open Sans"/>
      </rPr>
      <t>Rwanda and Singapore sign Implementation Agreement under Article 6 of the Paris Agreement</t>
    </r>
    <r>
      <rPr>
        <sz val="10"/>
        <color rgb="FF323232"/>
        <rFont val="Open Sans"/>
      </rPr>
      <t xml:space="preserve">
https://www.climatechange.gov.rw/updates/details?tx_news_pi1%5Baction%5D=detail&amp;tx_news_pi1%5Bcontroller%5D=News&amp;tx_news_pi1%5Bnews%5D=742&amp;cHash=dc2f31a4e06236488b5c8838de74a651
</t>
    </r>
    <r>
      <rPr>
        <b/>
        <sz val="10"/>
        <color rgb="FF323232"/>
        <rFont val="Open Sans"/>
      </rPr>
      <t xml:space="preserve">Rwanda, Gold Standard, GenZero to collaborate on Article 6 carbon credit projects
</t>
    </r>
    <r>
      <rPr>
        <sz val="10"/>
        <color rgb="FF323232"/>
        <rFont val="Open Sans"/>
      </rPr>
      <t xml:space="preserve">https://genzero.co/rwanda-gold-standard-genzero-to-collaborate-on-article-6-carbon-credit-projects/
</t>
    </r>
    <r>
      <rPr>
        <b/>
        <sz val="10"/>
        <color rgb="FF323232"/>
        <rFont val="Open Sans"/>
      </rPr>
      <t>Rwanda and Sweden sign Memorandum of Understanding to cooperate on the implementation of Article 6 of the Paris Agreement</t>
    </r>
    <r>
      <rPr>
        <sz val="10"/>
        <color rgb="FF323232"/>
        <rFont val="Open Sans"/>
      </rPr>
      <t xml:space="preserve">
https://www.environment.gov.rw/news-detail/rwanda-and-sweden-sign-memorandum-of-understanding-to-cooperate-on-the-implementation-of-article-6-of-the-paris-agreement#:~:text=Today%2C%20the%20Swedish%20Energy%20Agency,6%20of%20the%20Paris%20Agreement
</t>
    </r>
    <r>
      <rPr>
        <b/>
        <sz val="10"/>
        <color rgb="FF323232"/>
        <rFont val="Open Sans"/>
      </rPr>
      <t>COP28: Rwanda launches carbon market framework, announces two international trade agreements</t>
    </r>
    <r>
      <rPr>
        <sz val="10"/>
        <color rgb="FF323232"/>
        <rFont val="Open Sans"/>
      </rPr>
      <t xml:space="preserve">
https://carbon-pulse.com/241582/
</t>
    </r>
    <r>
      <rPr>
        <b/>
        <sz val="10"/>
        <color rgb="FFFF0000"/>
        <rFont val="Open Sans"/>
      </rPr>
      <t xml:space="preserve">Rwanda's eligibility list under the Implemenation Agreement framework with Singapore allows the use of following methodologies
</t>
    </r>
    <r>
      <rPr>
        <b/>
        <sz val="10"/>
        <color rgb="FF1155CC"/>
        <rFont val="Open Sans"/>
      </rPr>
      <t>https://www.carbonmarkets-cooperation.gov.sg/environmental-integrity/overall-eligibility-list/</t>
    </r>
  </si>
  <si>
    <t>Singapore I</t>
  </si>
  <si>
    <t>Carbon Pricing Act 2018</t>
  </si>
  <si>
    <t xml:space="preserve">President and Parliament </t>
  </si>
  <si>
    <t>The Carbon Pricing Act 2018 was amended in 2023 to add more detailed provisions on the use of carbon credits in the carbon tax scheme. (See  "Carbon Pricing Act 2018, Carbon Pricing (Carbon Tax and Carbon Credits Registry) (Amendment) Regulations 2023)</t>
  </si>
  <si>
    <t>Singapore II</t>
  </si>
  <si>
    <t xml:space="preserve">Carbon Pricing Act 2018, Carbon Pricing (Carbon Tax and Carbon Credits Registry) (Amendment) Regulations 2023
</t>
  </si>
  <si>
    <t xml:space="preserve">Ministry of Sustainability and Environment </t>
  </si>
  <si>
    <t>Although not explicitly mentioned in the bill, the carbon tax was raised to Singapore dollars SGD 25/tCO2e (approximately USD 18.55, exchange rate SGD 1.34078 as of March 28, 2025 with effect from 2024 from SGD 5 between 2019-2023. It will be raised to SGD 45/tCO2e in 2026 and 2027, with a view to reaching SGD 50-80/tCO2e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</si>
  <si>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t>Singapore III</t>
  </si>
  <si>
    <t>Role of Carbon Credits in Corporate Decarbonisation Action</t>
  </si>
  <si>
    <t>National Climate Change Secretariat</t>
  </si>
  <si>
    <t>South Africa I</t>
  </si>
  <si>
    <t xml:space="preserve">Carbon Tax Act 15 of 2019 </t>
  </si>
  <si>
    <t xml:space="preserve">South Africa Carbon Tax </t>
  </si>
  <si>
    <t>Ministry of Finance</t>
  </si>
  <si>
    <r>
      <rPr>
        <sz val="10"/>
        <color rgb="FF323232"/>
        <rFont val="Open Sans"/>
      </rP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10.47, exchange rate 1 USD = ZAR 18.15 as of March 28, 2025)/tCO2e. The pricing mechanism was adopted in order to incentivise businesses and industries to reduce emissions and adopt cleaner technologies. 
</t>
    </r>
    <r>
      <rPr>
        <b/>
        <sz val="10"/>
        <color rgb="FF323232"/>
        <rFont val="Open Sans"/>
      </rPr>
      <t xml:space="preserve">Implementation Phases
</t>
    </r>
    <r>
      <rPr>
        <sz val="10"/>
        <color rgb="FF323232"/>
        <rFont val="Open Sans"/>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2.64, exchange rate ZAR 18.15 as of March 28, 2025). 
Phase II: The basic 60% threshold will be discontinued, although additional tax-free allowances will be maintained at 35%. 
</t>
    </r>
    <r>
      <rPr>
        <b/>
        <sz val="10"/>
        <color rgb="FF323232"/>
        <rFont val="Open Sans"/>
      </rPr>
      <t>Sectors and Activities Eligible for Allowances</t>
    </r>
    <r>
      <rPr>
        <sz val="10"/>
        <color rgb="FF323232"/>
        <rFont val="Open Sans"/>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color rgb="FF323232"/>
        <rFont val="Open Sans"/>
      </rPr>
      <t>Of these sectors and activities, allowances include the following:</t>
    </r>
    <r>
      <rPr>
        <sz val="10"/>
        <color rgb="FF323232"/>
        <rFont val="Open Sans"/>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</si>
  <si>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r>
      <rPr>
        <sz val="10"/>
        <color rgb="FF323232"/>
        <rFont val="Open Sans"/>
      </rPr>
      <t xml:space="preserve">The Act was last amended on January 1st, 2022. 
- The tax was amended under the Taxation Laws </t>
    </r>
    <r>
      <rPr>
        <sz val="10"/>
        <color rgb="FF323232"/>
        <rFont val="Open Sans"/>
      </rPr>
      <t>Amendment Act 20 of 2021, adapting certain provisions and the original tax increase schedule to align with South Africa's nationally determined contribution (NDC)  to the Paris Agreement
- The initial tax rate was set at ZAR 120 (approximately USD 6.61</t>
    </r>
    <r>
      <rPr>
        <sz val="10"/>
        <color rgb="FF323232"/>
        <rFont val="Open Sans"/>
      </rPr>
      <t xml:space="preserve">, exchange rate 1 </t>
    </r>
    <r>
      <rPr>
        <sz val="10"/>
        <color rgb="FF323232"/>
        <rFont val="Open Sans"/>
      </rPr>
      <t xml:space="preserve">USD = ZAR 18.15 as of March 28, 2025. 
- The country also plans to finalize a domestic framework for approving carbon offset projects in the beginning of 2025. Developed with support from the World Bank's Partnership for Market Readiness, this framework will soon be open for public feedback.
The carbon tax rate is expected to rise as follows: 
- 2025: ZAR 236 (approximately USD 13, exchange rate 1 USD = ZAR 18.15 as of March 28, 2025)
- 2026: ZAR 308 (approximately USD 16.97, exchange rate 1 USD = ZAR 18.15 as of March 28, 2025)
- 2027: ZAR 347 (approximately USD 19.12, exchange rate 1 USD = ZAR 18.15 as of March 28, 2025)
- 2028: ZAR 385 (approximately USD 21.21, exchange rate 1 USD = ZAR 18.15 as of March 28, 2025)
- 2029: ZAR 424 (approximately USD 23.36, exchange rate 1 USD = ZAR 18.15 as of March 28, 2025)
- Phase II was originally scheduled to commence in 2023 but was extended to 2026. 
South Africa is exploring the inclusion of carbon compensations from "other African countries" as part of its carbon tax compliance measures for the second compliance period. This follows a public consultation in November 2024 on proposed increases to the country’s domestic carbon tax. The new measures would allow entities to use more compensations to meet their obligations starting in 2026.
Emitters can meet 5-10% of their tax obligations—using carbon credits, including eligible credits from Verra, Gold Standard, and the UN’s Clean Development Mechanism (CDM). March 2025, it was announced that this limit will rise by five percentage points starting January 1, 2026: up to 10% for fugitive and process emissions, and 15% for combustion-related emissions.
</t>
    </r>
  </si>
  <si>
    <r>
      <rPr>
        <b/>
        <sz val="10"/>
        <color theme="1"/>
        <rFont val="Open Sans"/>
      </rPr>
      <t xml:space="preserve">Carbon Tax Act 15 of 2019 
</t>
    </r>
    <r>
      <rPr>
        <sz val="10"/>
        <color theme="1"/>
        <rFont val="Open Sans"/>
      </rPr>
      <t>https://www.gov.za/documents/acts/carbon-tax-act-15-2019-english-afrikaans-23-may-2019</t>
    </r>
  </si>
  <si>
    <r>
      <rPr>
        <b/>
        <sz val="10"/>
        <rFont val="Open Sans"/>
      </rPr>
      <t xml:space="preserve">South Africa's carbon tax: changes and implications for tax payers
</t>
    </r>
    <r>
      <rPr>
        <sz val="10"/>
        <rFont val="Open Sans"/>
      </rPr>
      <t xml:space="preserve">https://www.deloitte.com/za/en/services/tax/perspectives/south-africas-carbon-tax-changes-and-implications-for-taxpayers.html 
</t>
    </r>
    <r>
      <rPr>
        <b/>
        <sz val="10"/>
        <rFont val="Open Sans"/>
      </rPr>
      <t xml:space="preserve">UPDATE - South Africa raises its carbon offset allowance, extends timeline for use of older credits
</t>
    </r>
    <r>
      <rPr>
        <sz val="10"/>
        <rFont val="Open Sans"/>
      </rPr>
      <t>https://carbon-pulse.com/377550/</t>
    </r>
  </si>
  <si>
    <t>South Africa II</t>
  </si>
  <si>
    <t>Carbon Tax Act Regulations</t>
  </si>
  <si>
    <t>Carbon Offset Regulations</t>
  </si>
  <si>
    <r>
      <rPr>
        <sz val="10"/>
        <color rgb="FF323232"/>
        <rFont val="Open Sans"/>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rgb="FF323232"/>
        <rFont val="Open Sans"/>
      </rPr>
      <t xml:space="preserve">Eligible Standards and Project Types
</t>
    </r>
    <r>
      <rPr>
        <sz val="10"/>
        <color rgb="FF323232"/>
        <rFont val="Open Sans"/>
      </rPr>
      <t>-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</si>
  <si>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</si>
  <si>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color theme="1"/>
        <rFont val="Open Sans"/>
      </rPr>
      <t xml:space="preserve">Carbon Tax Act Regulations
</t>
    </r>
    <r>
      <rPr>
        <sz val="10"/>
        <color theme="1"/>
        <rFont val="Open Sans"/>
      </rPr>
      <t>https://carbon.energy.gov.za/Documents/Docs/2019%20Carbon%20Offset%20Regulations.pdf</t>
    </r>
  </si>
  <si>
    <r>
      <rPr>
        <b/>
        <sz val="10"/>
        <rFont val="Open Sans"/>
      </rPr>
      <t xml:space="preserve">Carbon Offset Administration System 
</t>
    </r>
    <r>
      <rPr>
        <sz val="10"/>
        <rFont val="Open Sans"/>
      </rPr>
      <t xml:space="preserve">https://carbon.energy.gov.za/Home.aspx </t>
    </r>
  </si>
  <si>
    <t>South Korea</t>
  </si>
  <si>
    <t>Act On The Allocation And Trading Of Greenhouse-Gas Emission Permits</t>
  </si>
  <si>
    <r>
      <rPr>
        <sz val="10"/>
        <color theme="1"/>
        <rFont val="Open Sans"/>
      </rPr>
      <t xml:space="preserve">South Korea’s Act on the Allocation and Trading of Greenhouse Gas Emission Permits establishes an emissions trading system (ETS) to help meet national greenhouse gas (GHG) reduction targets. The scheme, which began in 2015, applies to companies emitting at least 125,000 metric tonnes of CO₂ annually and facilities exceeding 25,000 tonnes.
Initially, entities received 100% free allowances (2015–2017), decreasing to 97% (2018–2020) and below 90% from 2021. This gradual shift to paid allocations aims to balance industrial competitiveness with cost-effective GHG reductions. 
</t>
    </r>
    <r>
      <rPr>
        <b/>
        <sz val="10"/>
        <color theme="1"/>
        <rFont val="Open Sans"/>
      </rPr>
      <t xml:space="preserve">Carbon credits
</t>
    </r>
    <r>
      <rPr>
        <sz val="10"/>
        <color theme="1"/>
        <rFont val="Open Sans"/>
      </rPr>
      <t xml:space="preserve">Carbon credits can be used for up to 10% of compliance obligations, with international credits allowed from Phase III (2021–2025) but limited to 5% of compliance obligations. 
</t>
    </r>
  </si>
  <si>
    <t>1. Gabon: Framework Agreement
2. Ghana: Framework Agreement
3. Indonesia: Framework Agreement
4. Kazakhstan: Framework Agreement
5. Laos: Framework Agreement
6. Mongolia: Framework Agreement
7. Uzbekistan: Framework Agreement
8. Vietnam: Framework Agreement
9. Bangladesh: MoU
10. Cambodia: MoU
11. Malaysia: MoU
12. Morocco: Framework Agreement
13. Peru: Framework Agreement
14. Panama: MoU</t>
  </si>
  <si>
    <r>
      <rPr>
        <b/>
        <sz val="10"/>
        <color theme="1"/>
        <rFont val="Open Sans"/>
      </rPr>
      <t xml:space="preserve">Act On The Allocation And Trading Of Greenhouse-Gas Emission Permits
</t>
    </r>
    <r>
      <rPr>
        <sz val="10"/>
        <color theme="1"/>
        <rFont val="Open Sans"/>
      </rPr>
      <t xml:space="preserve">https://www.law.go.kr/LSW/lsInfoP.do?efYd=20200601&amp;lsiSeq=215913&amp;ancYd=20200324&amp;nwJoYnInfo=N&amp;ancYnChk=0&amp;ancNo=17104&amp;chrClsCd=010202&amp;efGubun=Y%230000#0000
</t>
    </r>
    <r>
      <rPr>
        <b/>
        <sz val="10"/>
        <color theme="1"/>
        <rFont val="Open Sans"/>
      </rPr>
      <t xml:space="preserve">
</t>
    </r>
  </si>
  <si>
    <r>
      <rPr>
        <b/>
        <sz val="10"/>
        <rFont val="Open Sans"/>
      </rPr>
      <t xml:space="preserve">Article 6-related official bilateral agreements
</t>
    </r>
    <r>
      <rPr>
        <sz val="10"/>
        <rFont val="Open Sans"/>
      </rPr>
      <t xml:space="preserve">https://treatyweb.mofa.go.kr/usr/treaty/selectTreatyInfomationDetail.do
</t>
    </r>
    <r>
      <rPr>
        <b/>
        <sz val="10"/>
        <rFont val="Open Sans"/>
      </rPr>
      <t xml:space="preserve">Leading International Greenhouse Gas Reduction… Ministry of Environment Hosts International Forum Inviting Key Partner Countries
</t>
    </r>
    <r>
      <rPr>
        <sz val="10"/>
        <rFont val="Open Sans"/>
      </rPr>
      <t>https://www.korea.net/Government/Briefing-Room/Press-Releases/view?articleId=1726450&amp;type=N&amp;insttCode=A260112</t>
    </r>
  </si>
  <si>
    <t>Sri Lanka</t>
  </si>
  <si>
    <t>The list of positive project areas for implementation of Article 6 of the Paris Agreement in Sri Lanka</t>
  </si>
  <si>
    <r>
      <rPr>
        <sz val="10"/>
        <color theme="1"/>
        <rFont val="Open Sans"/>
      </rP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color theme="1"/>
        <rFont val="Open Sans"/>
      </rPr>
      <t>1. Electricity Sector</t>
    </r>
    <r>
      <rPr>
        <sz val="10"/>
        <color theme="1"/>
        <rFont val="Open Sans"/>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color theme="1"/>
        <rFont val="Open Sans"/>
      </rPr>
      <t>2. Transport Sector</t>
    </r>
    <r>
      <rPr>
        <sz val="10"/>
        <color theme="1"/>
        <rFont val="Open Sans"/>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color theme="1"/>
        <rFont val="Open Sans"/>
      </rPr>
      <t>3. Industry Sector</t>
    </r>
    <r>
      <rPr>
        <sz val="10"/>
        <color theme="1"/>
        <rFont val="Open Sans"/>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color theme="1"/>
        <rFont val="Open Sans"/>
      </rPr>
      <t>4. Forestry Sector</t>
    </r>
    <r>
      <rPr>
        <sz val="10"/>
        <color theme="1"/>
        <rFont val="Open Sans"/>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color theme="1"/>
        <rFont val="Open Sans"/>
      </rPr>
      <t>5. Waste Sector</t>
    </r>
    <r>
      <rPr>
        <sz val="10"/>
        <color theme="1"/>
        <rFont val="Open Sans"/>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color theme="1"/>
        <rFont val="Open Sans"/>
      </rPr>
      <t>6. Agriculture Sector</t>
    </r>
    <r>
      <rPr>
        <sz val="10"/>
        <color theme="1"/>
        <rFont val="Open Sans"/>
      </rPr>
      <t xml:space="preserve">
- Methane emission management from livestock coupled with energy conversion for thermal or electrical generation
- Adoption of innovative technologies in agricultural practices (such as rice cultivation) for GHG emission reductions</t>
    </r>
  </si>
  <si>
    <t>Singapore: Memorandum of Understanding (MoU) to collaborate on carbon credits
Japan: Memorandum of Cooperation for establishing the Joint Crediting Mechanism</t>
  </si>
  <si>
    <t>The list of positive project areas for implementation of Article 6 of the Paris Agreement in Sri Lanka
https://env.gov.lk/web/index.php/en/publications/other-publication#implementation-of-the-article-6-of-the-paris-agreement-in-sri-lanka</t>
  </si>
  <si>
    <t>Taiwan I</t>
  </si>
  <si>
    <t xml:space="preserve">Regulations Governing the Collection of Carbon Fees
</t>
  </si>
  <si>
    <t>Ministry of environment</t>
  </si>
  <si>
    <r>
      <rPr>
        <sz val="10"/>
        <color theme="1"/>
        <rFont val="Open Sans"/>
      </rP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color theme="1"/>
        <rFont val="Open Sans"/>
      </rPr>
      <t>Scope</t>
    </r>
    <r>
      <rPr>
        <sz val="10"/>
        <color theme="1"/>
        <rFont val="Open Sans"/>
      </rPr>
      <t xml:space="preserve">: Entities subject to carbon fees: Power and gas supply industries, along with manufacturing industries emitting 25,000 metric tons or more of CO2e annually, will be subject to carbon fees.
</t>
    </r>
    <r>
      <rPr>
        <b/>
        <sz val="10"/>
        <color theme="1"/>
        <rFont val="Open Sans"/>
      </rPr>
      <t>Payment Timing</t>
    </r>
    <r>
      <rPr>
        <sz val="10"/>
        <color theme="1"/>
        <rFont val="Open Sans"/>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color theme="1"/>
        <rFont val="Open Sans"/>
      </rPr>
      <t>Transitional Adjustment Mechanism:</t>
    </r>
    <r>
      <rPr>
        <sz val="10"/>
        <color theme="1"/>
        <rFont val="Open Sans"/>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color theme="1"/>
        <rFont val="Open Sans"/>
      </rPr>
      <t xml:space="preserve">Carbon credits: </t>
    </r>
    <r>
      <rPr>
        <sz val="10"/>
        <color theme="1"/>
        <rFont val="Open Sans"/>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color theme="1"/>
        <rFont val="Open Sans"/>
      </rPr>
      <t>Implementation Timeline</t>
    </r>
    <r>
      <rPr>
        <sz val="10"/>
        <color theme="1"/>
        <rFont val="Open Sans"/>
      </rPr>
      <t xml:space="preserve">
Following a trial declaration without payment in 2025, payments based on 2025 emission levels will commence in 2026. The fee rate, to be determined by October 2024 and effective from January 1, 2025, will be reviewed annually.
</t>
    </r>
  </si>
  <si>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</si>
  <si>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rPr>
        <b/>
        <sz val="10"/>
        <color theme="1"/>
        <rFont val="Open Sans"/>
      </rPr>
      <t xml:space="preserve">Regulations Governing the Collection of Carbon Fees
</t>
    </r>
    <r>
      <rPr>
        <sz val="10"/>
        <color theme="1"/>
        <rFont val="Open Sans"/>
      </rPr>
      <t xml:space="preserve">https://oaout.moenv.gov.tw/laW/LawContent.aspx?id=GL007914
</t>
    </r>
    <r>
      <rPr>
        <b/>
        <sz val="10"/>
        <color theme="1"/>
        <rFont val="Open Sans"/>
      </rPr>
      <t xml:space="preserve">Taiwan committee recommends $9/t carbon tax level
</t>
    </r>
    <r>
      <rPr>
        <sz val="10"/>
        <color theme="1"/>
        <rFont val="Open Sans"/>
      </rPr>
      <t>https://www.qcintel.com/carbon/article/taiwan-committee-recommends-9-t-carbon-tax-level-30275.html</t>
    </r>
  </si>
  <si>
    <r>
      <rPr>
        <b/>
        <sz val="10"/>
        <rFont val="Open Sans"/>
      </rPr>
      <t xml:space="preserve">Taiwan's Ministry of Environment announces three Carbon Fee regulations, officially ushering in the era of carbon pricing
</t>
    </r>
    <r>
      <rPr>
        <sz val="10"/>
        <rFont val="Open Sans"/>
      </rPr>
      <t xml:space="preserve">https://www.moenv.gov.tw/en/52CA79FA8514892C/553ddb95-ea29-46ae-a362-2124acdb845a
</t>
    </r>
    <r>
      <rPr>
        <b/>
        <sz val="10"/>
        <rFont val="Open Sans"/>
      </rPr>
      <t xml:space="preserve">Taiwan adds voluntary methodologies to encourage forest and bamboo management
</t>
    </r>
    <r>
      <rPr>
        <sz val="10"/>
        <rFont val="Open Sans"/>
      </rPr>
      <t>https://carbon-pulse.us10.list-manage.com/track/click?u=98e16e4087837ec9f0445f260&amp;id=e6911b6029&amp;e=50908f9f66</t>
    </r>
  </si>
  <si>
    <t>Taiwan II</t>
  </si>
  <si>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</si>
  <si>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</si>
  <si>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3.10, exchange rate USD 1 = NT$33.14 as of March 28, 2025) for emitters that meet high international carbon reduction standards, offering industry-specific incentives.
</t>
  </si>
  <si>
    <r>
      <rPr>
        <b/>
        <sz val="10"/>
        <color theme="1"/>
        <rFont val="Open Sans"/>
      </rPr>
      <t xml:space="preserve">Regulations for Administration of Self-Determined Reduction Plans
</t>
    </r>
    <r>
      <rPr>
        <sz val="10"/>
        <color theme="1"/>
        <rFont val="Open Sans"/>
      </rPr>
      <t xml:space="preserve">https://oaout.moenv.gov.tw/laW/LawContent.aspx?id=GL007915
</t>
    </r>
    <r>
      <rPr>
        <b/>
        <sz val="10"/>
        <color theme="1"/>
        <rFont val="Open Sans"/>
      </rPr>
      <t xml:space="preserve">Taiwan committee recommends $9/t carbon tax level
</t>
    </r>
    <r>
      <rPr>
        <sz val="10"/>
        <color theme="1"/>
        <rFont val="Open Sans"/>
      </rPr>
      <t>https://www.qcintel.com/carbon/article/taiwan-committee-recommends-9-t-carbon-tax-level-30275.html</t>
    </r>
  </si>
  <si>
    <r>
      <rPr>
        <b/>
        <sz val="10"/>
        <rFont val="Open Sans"/>
      </rPr>
      <t xml:space="preserve">Taiwan's Ministry of Environment announces three Carbon Fee regulations, officially ushering in the era of carbon pricing
</t>
    </r>
    <r>
      <rPr>
        <sz val="10"/>
        <rFont val="Open Sans"/>
      </rPr>
      <t>https://www.moenv.gov.tw/en/52CA79FA8514892C/553ddb95-ea29-46ae-a362-2124acdb845a</t>
    </r>
  </si>
  <si>
    <t>Taiwan III</t>
  </si>
  <si>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</si>
  <si>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</si>
  <si>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</si>
  <si>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
  </si>
  <si>
    <r>
      <rPr>
        <b/>
        <sz val="10"/>
        <color theme="1"/>
        <rFont val="Open Sans"/>
      </rPr>
      <t xml:space="preserve">Designated Greenhoue Gas Reduction Goal for Entities Subject to Carbon Fees 
</t>
    </r>
    <r>
      <rPr>
        <sz val="10"/>
        <color theme="1"/>
        <rFont val="Open Sans"/>
      </rPr>
      <t xml:space="preserve">https://oaout.moenv.gov.tw/laW/LawContent.aspx?id=GL007916
</t>
    </r>
    <r>
      <rPr>
        <b/>
        <sz val="10"/>
        <color theme="1"/>
        <rFont val="Open Sans"/>
      </rPr>
      <t xml:space="preserve">Taiwan committee recommends $9/t carbon tax level
</t>
    </r>
    <r>
      <rPr>
        <sz val="10"/>
        <color theme="1"/>
        <rFont val="Open Sans"/>
      </rPr>
      <t>ttps://www.qcintel.com/carbon/article/taiwan-committee-recommends-9-t-carbon-tax-level-30275.html</t>
    </r>
  </si>
  <si>
    <r>
      <rPr>
        <b/>
        <sz val="10"/>
        <rFont val="Open Sans"/>
      </rPr>
      <t xml:space="preserve">Taiwan's Ministry of Environment announces three Carbon Fee regulations, officially ushering in the era of carbon pricing
</t>
    </r>
    <r>
      <rPr>
        <sz val="10"/>
        <rFont val="Open Sans"/>
      </rPr>
      <t>https://www.moenv.gov.tw/en/52CA79FA8514892C/553ddb95-ea29-46ae-a362-2124acdb845a</t>
    </r>
  </si>
  <si>
    <t>Tanzania I</t>
  </si>
  <si>
    <t xml:space="preserve">The Environmental Management (Control and Management of Carbon Trading) Regulations, 2022
</t>
  </si>
  <si>
    <t xml:space="preserve"> - Japan: Memorandum of Understanding under the JCM.</t>
  </si>
  <si>
    <t>The managing authority is understood to be the owner of the project, whereas the project proponent is the carbon asset developer.
February 2025, the Tanzanian Parliament passed the Environmental Management (Amendment) Act 2024, aimed at transforming the country's carbon credit market and addressing climate financing challenges. The new law, which replaces the existing Environmental Management Act of 2004, empowers the National Carbon Monitoring Center (NCMC) to enter into national and international carbon trading agreements.</t>
  </si>
  <si>
    <t>Tanzania II</t>
  </si>
  <si>
    <t>The Environmental Management (Amendment) Act, 2024</t>
  </si>
  <si>
    <t>In February 2025, Tanzania’s National Assembly passed the Environmental Management (Amendment) Act, 2024, aimed at enhancing the country’s carbon credit market to maximize revenue from carbon trading while addressing climate finance challenges.
A key provision of the law empowers the National Carbon Monitoring Center (NCMC) to enter national and international carbon trading agreements, unlocking new financing opportunities. The law replaces the Environmental Management Act No. 20 of 2004.
The amendment formally recognizes the NCMC, defining its roles, responsibilities, leadership structure, and funding sources. Additionally, the bill gives the Minister of Environment greater authority over climate change policies, ensuring ministerial input before national climate strategies are approved for implementation.</t>
  </si>
  <si>
    <t>https://ippmedia.com/the-guardian/business/read/new-law-seeking-to-address-carbon-trade-climate-financing-challenges-2025-02-15-113242</t>
  </si>
  <si>
    <t>Thailand I</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</si>
  <si>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</si>
  <si>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</si>
  <si>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</si>
  <si>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</si>
  <si>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xml:space="preserve">The Department of Climate Change and Environment (DCCE), operating under the Ministry of Natural Resources and Environment (MONRE) The Bill is expected to be submitted to Parliament for approval in 2025.
March 2025, the Thailand Greenhouse Gas Management Organization (TGO) published the sixth version of Thailand's Standard Voluntary Emission Reduction (Standard T-VER) Programme. The revised standard has set up a complaints channel, ensuring that it is in line with other international emissions reduction mechanisms, such as the Paris Agreement's Article 6, aviation scheme Corsia, and Japan's Joint Crediting Mechanism.
</t>
  </si>
  <si>
    <r>
      <rPr>
        <b/>
        <sz val="10"/>
        <color theme="1"/>
        <rFont val="Open Sans"/>
      </rPr>
      <t xml:space="preserve">Green House Gas Mitigation Mechanism  
</t>
    </r>
    <r>
      <rPr>
        <sz val="10"/>
        <color theme="1"/>
        <rFont val="Open Sans"/>
      </rPr>
      <t xml:space="preserve">https://www.onep.go.th/carbon-credit </t>
    </r>
  </si>
  <si>
    <t>Thailand II</t>
  </si>
  <si>
    <t>Regulations of the Thailand Greenhouse Gas Management Organization (TGO)</t>
  </si>
  <si>
    <t>Thailand Greenhouse Gas Management Organization (TGO)</t>
  </si>
  <si>
    <t>Türkiye I</t>
  </si>
  <si>
    <t>Climate Law (Law No. 7552)</t>
  </si>
  <si>
    <t>İklim Kanunu (Kanun No. 7552)</t>
  </si>
  <si>
    <t xml:space="preserve">Turkish Grand National Assembly </t>
  </si>
  <si>
    <t xml:space="preserve">- Carbon Credit Buyers </t>
  </si>
  <si>
    <t>The Climate Law (Law No. 7552), establishes a legal framework for Turkey to combat climate change, aiming for a green growth vision and a net-zero emission target. The law outlines a comprehensive strategy that includes reducing greenhouse gas emissions and implementing climate change adaptation measures.
The core motive of the law is the establishment of national Emissions Trading System (ETS), which will be a cap-and-trade mechanism and will cover key industrial sectors. 
The law also allows generation and trading of carbon credits, including through voluntary offsetting projects. The law states that within the ETS, "offsetting may be permitted to meet a part of the allowance obligations with an equivalent amount of carbon credits". The Carbon Market Board will be deciding on the limit of offsets to be used within the scope of ETS.</t>
  </si>
  <si>
    <r>
      <rPr>
        <b/>
        <sz val="10"/>
        <color theme="1"/>
        <rFont val="Open Sans"/>
      </rPr>
      <t xml:space="preserve">Climate Law
</t>
    </r>
    <r>
      <rPr>
        <u/>
        <sz val="10"/>
        <color theme="1"/>
        <rFont val="Open Sans"/>
      </rPr>
      <t>https://www.resmigazete.gov.tr/eskiler/2025/07/20250709-1.htm</t>
    </r>
    <r>
      <rPr>
        <sz val="10"/>
        <color theme="1"/>
        <rFont val="Open Sans"/>
      </rPr>
      <t xml:space="preserve"> </t>
    </r>
  </si>
  <si>
    <r>
      <rPr>
        <b/>
        <sz val="10"/>
        <color theme="1"/>
        <rFont val="Open Sans"/>
      </rPr>
      <t xml:space="preserve">Draft ETS Regulation
</t>
    </r>
    <r>
      <rPr>
        <sz val="10"/>
        <color theme="1"/>
        <rFont val="Open Sans"/>
      </rPr>
      <t xml:space="preserve">https://iklim.gov.tr/taslaklar-i-2124 </t>
    </r>
  </si>
  <si>
    <t>Türkiye II</t>
  </si>
  <si>
    <t>Draft Turkish Emissions Trading System Regulation</t>
  </si>
  <si>
    <t>Directorate of Climate Change of the Ministry of Environment, Urbanization and Climate Change</t>
  </si>
  <si>
    <t>Türkiye’s Emissions Trading System (ETS) regulation establishes the legal and operational framework for its national carbon market. It sets rules for allocation, trading, price stability, monitoring, reporting, verification, and the use of compensation mechanisms, allowing regulated entities to meet part of their compliance through eligible carbon credits.
Institutional Arrangements (Articles 21 – 24)
The ETS governance involves several entities with clearly defined roles:
- Presidency (Başkanlık) – Core authority overseeing ETS operations, allocation, MRV, registry access, and issuing detailed procedures.
- Carbon Market Board (Karbon Piyasası Kurulu) – Decision-making body chaired by the Minister, with powers to:
   • Approve the National Allocation Plan (NAP).
   • Determine free allocation levels.
   • Set volumes for auctions and reserve releases.
   • Define minimum and maximum carbon price ranges.
   • Decide on the allowable share of compensation/offsets.
- Advisory Board – Chaired by the Union of Chambers and Commodity Exchanges of Türkiye (TOBB); issues strategic recommendations on ETS policies to the Carbon Market Board.
- EPDK (Energy Market Regulatory Authority) – Coordinates on auction design, transaction fees, and market limits with the Ministry of Environment and Ministry of Energy.
- Market Operator – Runs the primary and secondary markets, manages auctions, and operates the registry system.
Scope &amp; Participants (Article 5)
- Category A Facility: A facility with calculated annual emissions of 50,000 tCO₂e or less, excluding CO₂ from biomass but including transferred CO₂, based on installed capacity. Facilities in this category that are included in the pilot phase (2026–2027) will remain covered for the duration of that phase.
- Category B Facility: A facility with calculated annual emissions exceeding 50,000 tCO₂e and up to 500,000 tCO₂e, excluding CO₂ from biomass but including transferred CO₂, based on installed capacity.
- Category C Facility: A facility with calculated annual emissions exceeding 500,000 tCO₂e, excluding CO₂ from biomass but including transferred CO₂, based on installed capacity.
Market structure &amp; processes (Articles 17 &amp; 18)
- Primary market (Auctions)
   • Allowances sold according to an auction calendar published within 15 working days of the NAP’s release.
   • If an auction is canceled, volumes are redistributed across the remaining auctions in the system year.
   • If the last auction is canceled, it is re-held within 15 days (max twice); if still canceled, volumes roll over to the next year.
- Secondary Markets
   • Continuous trading allowed between market participants.
Market stability &amp; flexibility mechanisms (Article 19)
- Market stability reserve: Activated to stabilize prices based on circulating volumes and price assessments.
- Flexibility provisions:
   • Banking – Use allowances in later years.
   • Borrowing – Use future-period allowances for current compliance.
Complementary carbon price (Article 20)
- Operators meeting compliance can request an additional carbon price payment for surrendered allowances within 15 working days post-compliance deadline.
- Funds go into a special account as per Law No. 7552, earmarked for use in the operator’s sector.
MRV (Monitoring, Reporting, Verification)
- Annex 5: Details on data collection parameters for facility activity levels, including energy balances, measurable heat, waste gas transfers, and product benchmarks.
- Annex 6: Emissions calculated via activity data × emission factor × oxidation factor, or measured directly. Specific factors must be approved by the Presidency.
- Annex 7: Verification must ensure reported data is consistent, complete, and accurate; verifiers of facilities must be Turkish Accreditation Agency (TÜRKAK)-accredited, independent, and granted access to all relevant information.
Administrative sanctions (Article 35)
- General: Violations are penalized under Laws No. 7552, 6446, 6362, and 2872.
- Failure to submit verified emission reports (by category and size):
   • Category A: 500,000 TRY (approximately USD 12,287; exchange rate of 1 USD = 40.69 TRY as of August 8, 2025).
   • Category B:
        50,000–250,000 tCO₂e: 1,000,000 TRY (approximately USD 24,574; exchange rate of 1 USD = 40.69 TRY as of August 8, 2025).
        250,000–500,000 tCO₂e: 2,000,000 TRY (approximately USD 49,148; exchange rate of 1 USD = 40.69 TRY as of August 8, 2025).
   • Category C:
        500,000–2,000,000 tCO₂e: 3,500,000 TRY (approximately USD 86,010; exchange rate of 1 USD = 40.69 TRY as of August 8, 2025).
        2,000,000 tCO₂e: 5,000,000 TRY (approximately USD 122,872; exchange rate of 1 USD = 40.69 TRY as of August 8, 2025).
- Penalty multipliers: Fines are doubled for ETS-covered operators.
- Operating without a GHG permit: Tiered fines up to 10,000,000 TRY (approximately USD 245,744; exchange rate of 1 USD = 40.69 TRY as of August 8, 2025).
- Late submission rule: Missing allowances must still be surrendered in the following year, in addition to penalties.
Compensation mechanism (Article 25)
- Eligible carbon credits from projects within Türkiye can be used by ETS-covered facilities to meet up to 10% of their annual surrender obligation.
- Only credits from domestic projects qualify; the Presidency will set detailed eligibility rules via a separate regulation.
Linking to other ETSs (Article 26)
- The Turkish ETS can establish mutual recognition of allowances and electronic links with other ETSs through bilateral agreements, enabling potential integration with regional or international carbon markets.</t>
  </si>
  <si>
    <r>
      <rPr>
        <b/>
        <sz val="10"/>
        <color theme="1"/>
        <rFont val="Open Sans"/>
      </rPr>
      <t xml:space="preserve">Draft ETS Regulation
</t>
    </r>
    <r>
      <rPr>
        <u/>
        <sz val="10"/>
        <color theme="1"/>
        <rFont val="Open Sans"/>
      </rPr>
      <t>https://iklim.gov.tr/taslaklar-i-2124</t>
    </r>
    <r>
      <rPr>
        <sz val="10"/>
        <color theme="1"/>
        <rFont val="Open Sans"/>
      </rPr>
      <t xml:space="preserve"> </t>
    </r>
  </si>
  <si>
    <r>
      <rPr>
        <b/>
        <sz val="10"/>
        <color theme="1"/>
        <rFont val="Open Sans"/>
      </rPr>
      <t xml:space="preserve">Climate Law
</t>
    </r>
    <r>
      <rPr>
        <sz val="10"/>
        <color theme="1"/>
        <rFont val="Open Sans"/>
      </rPr>
      <t xml:space="preserve">https://www.resmigazete.gov.tr/eskiler/2025/07/20250709-1.htm </t>
    </r>
  </si>
  <si>
    <t>Uganda I</t>
  </si>
  <si>
    <t>National Climate Change Act, 2021</t>
  </si>
  <si>
    <t>-- Monitoring plan and emission calculations.</t>
  </si>
  <si>
    <t>The Parliament of Uganda</t>
  </si>
  <si>
    <r>
      <rPr>
        <sz val="10"/>
        <color rgb="FF323232"/>
        <rFont val="Open Sans"/>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rgb="FF323232"/>
        <rFont val="Open Sans"/>
      </rPr>
      <t xml:space="preserve">Measurement of Emissions, Reporting and Verification of Emissions
</t>
    </r>
    <r>
      <rPr>
        <sz val="10"/>
        <color rgb="FF323232"/>
        <rFont val="Open Sans"/>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</si>
  <si>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</si>
  <si>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color theme="1"/>
        <rFont val="Open Sans"/>
      </rPr>
      <t xml:space="preserve">National Climate Change Act, 2021
</t>
    </r>
    <r>
      <rPr>
        <sz val="10"/>
        <color theme="1"/>
        <rFont val="Open Sans"/>
      </rPr>
      <t>https://www.parliament.go.ug/cmis/views/10ef3a77-0961-49a4-a65c-aec059255759%253B1.0</t>
    </r>
  </si>
  <si>
    <r>
      <rPr>
        <b/>
        <sz val="10"/>
        <rFont val="Open Sans"/>
      </rPr>
      <t xml:space="preserve">Sector players root active participation in carbon market </t>
    </r>
    <r>
      <rPr>
        <sz val="10"/>
        <rFont val="Open Sans"/>
      </rPr>
      <t>https://www.parliament.go.ug/news/6828/sector-players-root-active-participation-carbon-markets#:~:text=Stakeholders%20in%20the%20energy%20sector,on%20Thursday%2C%2020%20July%202023.</t>
    </r>
  </si>
  <si>
    <t>Uganda II</t>
  </si>
  <si>
    <t>The National Climate Change (Climate Change Mechanisms) Regulations, 2025</t>
  </si>
  <si>
    <t>Ministry of Water and Environment</t>
  </si>
  <si>
    <r>
      <rPr>
        <sz val="10"/>
        <color theme="1"/>
        <rFont val="Open Sans"/>
      </rPr>
      <t xml:space="preserve">The National Climate Change (Climate Change Mechanisms) Regulations, 2025 establish the framework for the development, approval, implementation, monitoring, and transfer of emission reductions arising from climate change mechanisms projects within Uganda. The regulations explicitly mention "cooperative and non-market approaches as defined under article 6 of the Agreement" (the Paris Agreement) as falling under the definition of "climate change mechanism."
</t>
    </r>
    <r>
      <rPr>
        <b/>
        <sz val="10"/>
        <color theme="1"/>
        <rFont val="Open Sans"/>
      </rPr>
      <t>Registration of Verifiers</t>
    </r>
    <r>
      <rPr>
        <sz val="10"/>
        <color theme="1"/>
        <rFont val="Open Sans"/>
      </rPr>
      <t xml:space="preserve">
Entities intending to validate or verify emission reductions in Uganda must register with the Commissioner responsible for climate change matters. Registration requires proof of accreditation under recognized carbon market certification standards, including:
- United Nations Framework Convention on Climate Change Carbon Markets Certification Standards
- Gold Standard
- Verified Carbon Standard
- REDD+ Environmental Excellence Standard
- Plan Vivo
Registered verifiers receive a certificate valid for the period of their accreditation and are listed in a register. The Commissioner can revoke registration under specific circumstances (e.g., violation of laws, misrepresentation, revoked accreditation).
</t>
    </r>
    <r>
      <rPr>
        <b/>
        <sz val="10"/>
        <color theme="1"/>
        <rFont val="Open Sans"/>
      </rPr>
      <t>Approval Process for Climate Change Mechanism Projects</t>
    </r>
    <r>
      <rPr>
        <sz val="10"/>
        <color theme="1"/>
        <rFont val="Open Sans"/>
      </rPr>
      <t xml:space="preserve">
- Request to Participate: Project proponents must submit a request to the Minister before commencing a project, including project details, location, proposed technology, and the purpose of the project (e.g., international transfer for NDCs). This request is accompanied by a Project Idea Note.
- Letter of No Objection: The Minister may grant a letter of no objection, allowing the proponent to conduct feasibility studies. This letter is valid for 24 months and can be extended twice for up to 24 months each.
- Application for Approval: During the validity of the letter of no objection, proponents apply for project approval, including a Project Design Document (PDD), feasibility study, and a letter of recommendation from the relevant lead agency.
- Benefit Sharing: A crucial element of the application is a benefit sharing plan that demonstrates "equity, fairness, engagement and consultation of beneficiaries and other interested groups."
- Consideration and Approval: The Minister considers the application within 21 working days, taking into account sustainable development criteria. Approval, if granted, is valid for the crediting period of the project.
- Issuance and Registration of Certified Emission Reduction Units: Upon receipt of the units, the project proponent must lodge the certificate of certified emission reductions with the Ministry for entry into the register.
- Transfer of Certified Emission Reductions:
-- Domestic Transfer: Project proponents intending to transfer certified emission reductions domestically must notify the Minister and submit a report after the transfer.
-- International Transfer: International transfers of verified emission reduction units require prior authorization from the Minister. The application must include proof of ownership, registration, details of the transferee, intended use, and payment of fees.
-- Corresponding Adjustment: International transfers for the purpose of meeting another country's NDCs or for international mitigation purposes (including CORSIA) will attract a "corresponding adjustment fee".
</t>
    </r>
    <r>
      <rPr>
        <b/>
        <sz val="10"/>
        <color theme="1"/>
        <rFont val="Open Sans"/>
      </rPr>
      <t xml:space="preserve">Fees
</t>
    </r>
    <r>
      <rPr>
        <sz val="10"/>
        <color theme="1"/>
        <rFont val="Open Sans"/>
      </rPr>
      <t xml:space="preserve">Schedule 3 outlines various fees associated with the regulations, including:
- Application fee for project approval (UGX 2,000,000/=).
- Corresponding Adjustment fee (10% of each ITMO - Internationally Transferred Mitigation Outcome).
- Registration fee for verifiers (UGX 6,000,000/=).\Inspection fee for the register (UGX 3,000,000/=).
</t>
    </r>
  </si>
  <si>
    <r>
      <rPr>
        <b/>
        <sz val="10"/>
        <rFont val="Open Sans"/>
      </rPr>
      <t xml:space="preserve">National Climate Change Act, 2021
</t>
    </r>
    <r>
      <rPr>
        <sz val="10"/>
        <rFont val="Open Sans"/>
      </rPr>
      <t xml:space="preserve">https://www.parliament.go.ug/cmis/views/10ef3a77-0961-49a4-a65c-aec059255759%253B1.0
</t>
    </r>
    <r>
      <rPr>
        <b/>
        <sz val="10"/>
        <rFont val="Open Sans"/>
      </rPr>
      <t>Sector players root active participation in carbon market https://www.parliament.go.ug/news/6828/sector-players-root-active-participation-carbon-markets#:~:text=S</t>
    </r>
  </si>
  <si>
    <t>United Kingdom</t>
  </si>
  <si>
    <t>Green Claims Code</t>
  </si>
  <si>
    <t>The Competition and Markets Authority's (CMA)</t>
  </si>
  <si>
    <t>Not applicable (Published 21 September 2021)</t>
  </si>
  <si>
    <t xml:space="preserve">Carbon Credit Buyers </t>
  </si>
  <si>
    <r>
      <rPr>
        <sz val="10"/>
        <color theme="1"/>
        <rFont val="Open Sans"/>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rPr>
      <t>Six Guiding Principles of Environmental Claims</t>
    </r>
    <r>
      <rPr>
        <sz val="10"/>
        <color theme="1"/>
        <rFont val="Open Sans"/>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</si>
  <si>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r>
      <rPr>
        <b/>
        <sz val="10"/>
        <color theme="1"/>
        <rFont val="Open Sans"/>
      </rPr>
      <t xml:space="preserve">Making environmental claims on goods and services
</t>
    </r>
    <r>
      <rPr>
        <sz val="10"/>
        <color theme="1"/>
        <rFont val="Open Sans"/>
      </rPr>
      <t xml:space="preserve">https://greenclaims.campaign.gov.uk
</t>
    </r>
    <r>
      <rPr>
        <b/>
        <sz val="10"/>
        <color theme="1"/>
        <rFont val="Open Sans"/>
      </rPr>
      <t xml:space="preserve">
Consumer Protection from Unfair Trading Regulations 2008
</t>
    </r>
    <r>
      <rPr>
        <sz val="10"/>
        <color theme="1"/>
        <rFont val="Open Sans"/>
      </rPr>
      <t>https://www.legislation.gov.uk/uksi/2008/1277/contents/made</t>
    </r>
  </si>
  <si>
    <t>United States of America</t>
  </si>
  <si>
    <t>Guides for the Use of Environmental Marketing Claims</t>
  </si>
  <si>
    <t>Green Guides</t>
  </si>
  <si>
    <t>Federal Trade Commission</t>
  </si>
  <si>
    <r>
      <rPr>
        <sz val="10"/>
        <color theme="1"/>
        <rFont val="Open Sans"/>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rPr>
      <t>Applicability of the Green Guides</t>
    </r>
    <r>
      <rPr>
        <sz val="10"/>
        <color theme="1"/>
        <rFont val="Open Sans"/>
      </rPr>
      <t xml:space="preserve">
The Guides apply to companies that sell goods and/or services on the US market and make environmental marketing claims about these goods and/or services.
</t>
    </r>
    <r>
      <rPr>
        <b/>
        <sz val="10"/>
        <color theme="1"/>
        <rFont val="Open Sans"/>
      </rPr>
      <t>Guidelines for General Environmental Marketing Claims</t>
    </r>
    <r>
      <rPr>
        <sz val="10"/>
        <color theme="1"/>
        <rFont val="Open Sans"/>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</si>
  <si>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</si>
  <si>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u/>
        <sz val="10"/>
        <color theme="1"/>
        <rFont val="Open Sans"/>
      </rPr>
      <t xml:space="preserve">Guides for the Use of Environmental Marketing Claims
</t>
    </r>
    <r>
      <rPr>
        <u/>
        <sz val="10"/>
        <color theme="1"/>
        <rFont val="Open Sans"/>
      </rPr>
      <t>https://www.ftc.gov/sites/default/files/attachments/press-releases/ftc-issues-revised-green-guides/greenguides.pdf</t>
    </r>
  </si>
  <si>
    <r>
      <rPr>
        <b/>
        <sz val="10"/>
        <rFont val="Open Sans"/>
      </rPr>
      <t xml:space="preserve">FTC Seeks Public Comment on Potential Updates to its ‘Green Guides’ for the Use of Environmental Marketing Claims
</t>
    </r>
    <r>
      <rPr>
        <sz val="10"/>
        <rFont val="Open Sans"/>
      </rPr>
      <t>https://www.ftc.gov/news-events/news/press-releases/2022/12/ftc-seeks-public-comment-potential-updates-its-green-guides-use-environmental-marketing-claims</t>
    </r>
  </si>
  <si>
    <t>Uzbekistan</t>
  </si>
  <si>
    <t>Presidential Decree No. PD–110 “On Measures for Participation in the International Carbon Units Market”</t>
  </si>
  <si>
    <t>Presidential Decree No. PD–110</t>
  </si>
  <si>
    <t>Senate of Oliy Majlis of the Republic of Uzbekistan</t>
  </si>
  <si>
    <r>
      <rPr>
        <b/>
        <sz val="10"/>
        <color rgb="FF000000"/>
        <rFont val="Open Sans"/>
      </rPr>
      <t>The Presidential Decree No. PD–110</t>
    </r>
    <r>
      <rPr>
        <sz val="10"/>
        <color rgb="FF000000"/>
        <rFont val="Open Sans"/>
      </rPr>
      <t xml:space="preserve"> establishes the institutional, legal, and operational framework to enable Uzbekistan's participation in international carbon markets, especially under Article 6 of the Paris Agreement. It defines key mechanisms to issue and manage carbon credits (including ITMOs), attract investment, and support low-carbon development in line with the country’s "Uzbekistan–2030" strategy and its Nationally Determined Contribution (NDC). It sets clear targets, oversight mechanisms, and timelines to ensure compliance with international climate goals and mobilize climate finance.
</t>
    </r>
    <r>
      <rPr>
        <b/>
        <sz val="10"/>
        <color rgb="FF000000"/>
        <rFont val="Open Sans"/>
      </rPr>
      <t xml:space="preserve">
Rules for market participation and credit allocation</t>
    </r>
    <r>
      <rPr>
        <sz val="10"/>
        <color rgb="FF000000"/>
        <rFont val="Open Sans"/>
      </rPr>
      <t xml:space="preserve">
The decree introduces specific rules for engaging in the international carbon credit market, particularly through Internationally Transferred Mitigation Outcomes (ITMOs) under Article 6, through the following rules:
- Only activities included in the GHG inventory and aligned with the NDC are eligible for credit issuance.
- Priority is given to mitigation activities associated with conditional NDC commitments, which rely on international support.
</t>
    </r>
    <r>
      <rPr>
        <b/>
        <sz val="10"/>
        <color rgb="FF000000"/>
        <rFont val="Open Sans"/>
      </rPr>
      <t>Credit allocation structure:</t>
    </r>
    <r>
      <rPr>
        <sz val="10"/>
        <color rgb="FF000000"/>
        <rFont val="Open Sans"/>
      </rPr>
      <t xml:space="preserve">
20% of issued ITMOs from each project will be retained (not traded) to:
- Ensure that national climate commitments are met; and
- Avoid overselling risks.
80% of ITMOs may be exported to international markets under:
- Public-private partnerships (with foreign/local investors).
- Government-involved projects (subject to state approval).
</t>
    </r>
    <r>
      <rPr>
        <b/>
        <sz val="10"/>
        <color rgb="FF000000"/>
        <rFont val="Open Sans"/>
      </rPr>
      <t>Institutional coordination and governance</t>
    </r>
    <r>
      <rPr>
        <sz val="10"/>
        <color rgb="FF000000"/>
        <rFont val="Open Sans"/>
      </rPr>
      <t xml:space="preserve">
- Prime Minister A.N. Aripov is tasked with overall oversight and coordination across government bodies.
- The Cabinet of Ministers is responsible for defining the volume of tradable credits and establish revenue distribution rules.
- The Interagency Council for Green Economy Transition is given the mandate to monitor compliance with Article 6 rules and define annual credit export limits.
- The Ministry of Economy and Finance acts as Designated National Authority (DNA). It is tasked with:
-- Overseeing participation in international carbon markets.
-- Developing and approving procedures, legal instruments, and documentation standards.
-- Granting authorization for credit issuance and export.
-- Proposing annual market volumes and managing sales of credits from state-approved projects.
</t>
    </r>
    <r>
      <rPr>
        <b/>
        <sz val="10"/>
        <color rgb="FF000000"/>
        <rFont val="Open Sans"/>
      </rPr>
      <t>Registry and oversight:</t>
    </r>
    <r>
      <rPr>
        <sz val="10"/>
        <color rgb="FF000000"/>
        <rFont val="Open Sans"/>
      </rPr>
      <t xml:space="preserve">
- All carbon credit transactions will be managed through a National Carbon Registry under the Ministry of Economy and Finance.
- The registry is set to launch by January 1, 2026, in coordination with the Ministry of Ecology and international partners.</t>
    </r>
  </si>
  <si>
    <t xml:space="preserve">- Japan: Memorandum of Understanding (MoU) under the JCM
- South Korea: Framework Agreement
</t>
  </si>
  <si>
    <r>
      <rPr>
        <sz val="10"/>
        <color theme="1"/>
        <rFont val="Open Sans"/>
      </rPr>
      <t xml:space="preserve">The following timeline was established to operationalize the decree:
</t>
    </r>
    <r>
      <rPr>
        <u/>
        <sz val="10"/>
        <color theme="1"/>
        <rFont val="Open Sans"/>
      </rPr>
      <t>Within 2 months from enactment</t>
    </r>
    <r>
      <rPr>
        <sz val="10"/>
        <color theme="1"/>
        <rFont val="Open Sans"/>
      </rPr>
      <t xml:space="preserve">:
- Submit participation rules and market procedures.
- Propose formation of a Carbon Market Advisory Working Group.
</t>
    </r>
    <r>
      <rPr>
        <u/>
        <sz val="10"/>
        <color theme="1"/>
        <rFont val="Open Sans"/>
      </rPr>
      <t>Within 3 months from enactment</t>
    </r>
    <r>
      <rPr>
        <sz val="10"/>
        <color theme="1"/>
        <rFont val="Open Sans"/>
      </rPr>
      <t xml:space="preserve">:
- Propose legislative amendments based on the decree.
- Create a registry of prospective carbon projects eligible for international trading.
</t>
    </r>
    <r>
      <rPr>
        <u/>
        <sz val="10"/>
        <color theme="1"/>
        <rFont val="Open Sans"/>
      </rPr>
      <t>By January 1, 2026</t>
    </r>
    <r>
      <rPr>
        <sz val="10"/>
        <color theme="1"/>
        <rFont val="Open Sans"/>
      </rPr>
      <t>: Submit amendments to the Law on Licensing and Permits to regulate:
- Carbon credit generation.
-Authorization and export of credits.
- Incorporation of international best practices.</t>
    </r>
  </si>
  <si>
    <r>
      <rPr>
        <b/>
        <u/>
        <sz val="10"/>
        <color rgb="FF000000"/>
        <rFont val="Open Sans"/>
      </rPr>
      <t xml:space="preserve">Presidential Decree No. PD–110 “On Measures for Participation in the International Carbon Units Market”
</t>
    </r>
    <r>
      <rPr>
        <u/>
        <sz val="10"/>
        <color rgb="FF000000"/>
        <rFont val="Open Sans"/>
      </rPr>
      <t xml:space="preserve">https://lex.uz/uz/pdfs/-7616051# </t>
    </r>
  </si>
  <si>
    <t>Memorandum of Cooperation on the Joint Crediting Mechanism between the Government of Japan and the Government of the Republic of Uzbekistan
(Treaty No. 2556) Korea-Uzbekistan Climate Cooperation Agreement</t>
  </si>
  <si>
    <t>Vietnam I</t>
  </si>
  <si>
    <t>Decision No. 232/QD-TTg</t>
  </si>
  <si>
    <t xml:space="preserve">Decree No. 232/QD-TTg establishes Vietnam’s national carbon market, with a pilot phase from 2025 to 2028 and full operations starting in 2029. The decree aims to support the country’s greenhouse gas reduction targets while promoting financial flows to carbon projects and enhancing corporate competitiveness.
The market will operate under a centralised model, with trading on the Hanoi Stock Exchange and oversight by the Vietnam Securities Depository and Clearing Corporation. Two types of carbon credits are defined: (1) credits from Japan’s Joint Crediting Mechanism, the voluntary market, and Article 6 of the Paris Agreement, and (2) carbon quotas under the national emissions trading system, allocated freely or via auctions.
Five intergovernmental groups will manage key aspects of implementation, ensuring structured market development and preventing unregulated trading.
</t>
  </si>
  <si>
    <t>- Japan: Memorandum of Understanding under the JCM.
- Singapore: Memorandum of Understanding on Article 6.
- South Korea Framework Agreement.</t>
  </si>
  <si>
    <t xml:space="preserve">Vietnam plans to roll out its emissions trading system (ETS) for high-emitting industries in three phases, aiming to reduce carbon emissions while maintaining international market competitiveness, senior government officials announced this week. The initial phase (2025-26) will involve allocating permits to major emitters, followed by an expansion of coverage in 2027-28, with additional sectors joining the system in 2029-30.
According to media reports, about 150 facilities across thermal power, iron and steel, and cement, will be allocated GHG quotes. </t>
  </si>
  <si>
    <r>
      <rPr>
        <b/>
        <sz val="10"/>
        <color theme="1"/>
        <rFont val="Open Sans"/>
      </rPr>
      <t xml:space="preserve">Decree No. 232/QD-TTg
</t>
    </r>
    <r>
      <rPr>
        <sz val="10"/>
        <color theme="1"/>
        <rFont val="Open Sans"/>
      </rPr>
      <t xml:space="preserve">https://datafiles.chinhphu.vn/cpp/files/vbpq/2025/01/232-ttg.signed.pdf
</t>
    </r>
    <r>
      <rPr>
        <b/>
        <sz val="10"/>
        <color theme="1"/>
        <rFont val="Open Sans"/>
      </rPr>
      <t xml:space="preserve">Decree No. 232/QD-TTg (English translation)
</t>
    </r>
    <r>
      <rPr>
        <u/>
        <sz val="10"/>
        <color theme="1"/>
        <rFont val="Open Sans"/>
      </rPr>
      <t>https://thuvienphapluat.vn/van-ban/Tai-nguyen-Moi-truong/Quyet-dinh-232-QD-TTg-2025-phe-duyet-De-an-phat-trien-thi-truong-cac-bon-tai-Viet-Nam-641620.aspx</t>
    </r>
  </si>
  <si>
    <r>
      <rPr>
        <b/>
        <sz val="10"/>
        <rFont val="Open Sans"/>
      </rPr>
      <t xml:space="preserve">Viet Nam - Japan - The Joint Crediting Mechanism (JCM)
</t>
    </r>
    <r>
      <rPr>
        <sz val="10"/>
        <rFont val="Open Sans"/>
      </rPr>
      <t xml:space="preserve">https://www.jcm.go.jp/vn-jp
</t>
    </r>
    <r>
      <rPr>
        <b/>
        <sz val="10"/>
        <rFont val="Open Sans"/>
      </rPr>
      <t xml:space="preserve">Singapore and Vietnam sign Memorandums of Understanding to collaborate on energy and carbon credits
</t>
    </r>
    <r>
      <rPr>
        <sz val="10"/>
        <rFont val="Open Sans"/>
      </rPr>
      <t xml:space="preserve">https://www.mti.gov.sg/-/media/MTI/Newsroom/Press-Releases/2022/10/Press-Release-on-Signing-of-SGVietnam-MOUs-on-energy-cooperation-and-carbon-credits-collaboration.pdf
</t>
    </r>
    <r>
      <rPr>
        <b/>
        <sz val="10"/>
        <rFont val="Open Sans"/>
      </rPr>
      <t xml:space="preserve">South Korea formalises Paris partnerships with Vietnam, Uzbekistan, contracts new projects
</t>
    </r>
    <r>
      <rPr>
        <sz val="10"/>
        <rFont val="Open Sans"/>
      </rPr>
      <t xml:space="preserve">https://carbon-pulse.com/224774/
</t>
    </r>
    <r>
      <rPr>
        <b/>
        <sz val="10"/>
        <rFont val="Open Sans"/>
      </rPr>
      <t xml:space="preserve">Vietnam to roll out ETS in three phases
</t>
    </r>
    <r>
      <rPr>
        <sz val="10"/>
        <rFont val="Open Sans"/>
      </rPr>
      <t xml:space="preserve">https://carbon-pulse.com/381182/
</t>
    </r>
    <r>
      <rPr>
        <b/>
        <sz val="10"/>
        <rFont val="Open Sans"/>
      </rPr>
      <t xml:space="preserve">Vietnam's ETS to cover 150 installations in 1st phase: reports
</t>
    </r>
    <r>
      <rPr>
        <sz val="10"/>
        <rFont val="Open Sans"/>
      </rPr>
      <t>https://www.qcintel.com/carbon/article/vietnam-s-ets-to-cover-150-installations-in-1st-phase-reports-38238.html#:~:text=%22It%20is%20expected%20that%20150,2028%2C%20and%202029%2D2030.</t>
    </r>
    <r>
      <rPr>
        <b/>
        <sz val="10"/>
        <rFont val="Open Sans"/>
      </rPr>
      <t xml:space="preserve">
</t>
    </r>
  </si>
  <si>
    <t>Vietnam II</t>
  </si>
  <si>
    <t xml:space="preserve">Decree No. 06/2022/ND-CP dated January 07, 2022 of the Government on green house gas (GHG) emission mitigation and ozone layer protection and Decree No. 119/2025/ND-CP on amendments to certain Articles of Decree No. 06/2022/ND-CP </t>
  </si>
  <si>
    <t>Decree No. 06/2022/ND-CP, Decree No. 119/2025/ND-CP</t>
  </si>
  <si>
    <t>Government of Vietnam</t>
  </si>
  <si>
    <r>
      <rPr>
        <sz val="10"/>
        <color rgb="FF323232"/>
        <rFont val="Open Sans"/>
      </rPr>
      <t xml:space="preserve">This legal framework, established by Decree No. 06/2022/ND-CP and significantly updated by Decree No. 119/2025/ND-CP, outlines Vietnam's strategy for addressing climate change and protecting the ozone layer. The decree mandates GHG emissions mitigation for facilities on a government-approved list, as well as for the Ministries of Industry and Trade, Transport, Agriculture and Rural Development, Natural Resources and Environment, and Construction. Other entities are also encouraged to participate in GHG mitigation efforts.
Decree No. 119/2025/ND-CP amends and supplements several articles of the earlier Decree No. 06/2022/ND-CP. The decree formally incorporates mechanisms from Article 6 of the Paris Agreement into Vietnamese law. 
</t>
    </r>
    <r>
      <rPr>
        <b/>
        <sz val="10"/>
        <color rgb="FF323232"/>
        <rFont val="Open Sans"/>
      </rPr>
      <t>International Carbon Credit Projects</t>
    </r>
    <r>
      <rPr>
        <sz val="10"/>
        <color rgb="FF323232"/>
        <rFont val="Open Sans"/>
      </rPr>
      <t xml:space="preserve">
The decrees establish pathways for projects to participate in mechanisms of the Paris Agreement.
</t>
    </r>
    <r>
      <rPr>
        <u/>
        <sz val="10"/>
        <color rgb="FF323232"/>
        <rFont val="Open Sans"/>
      </rPr>
      <t>1. Approval of Projects under the Article 6.4 Mechanism:</t>
    </r>
    <r>
      <rPr>
        <sz val="10"/>
        <color rgb="FF323232"/>
        <rFont val="Open Sans"/>
      </rPr>
      <t xml:space="preserve">
- Application: A project developer must submit an application to the Ministry of Agriculture and Environment to get a project approved under the Article 6.4 Mechanism of the Paris Agreement. The application includes a specific form, the Project Design Document (PDD) compliant with the mechanism, and a technical or verification report.
- Assessment and Approval: The Ministry assesses the application and consults with other relevant agencies. Following the assessment, the Minister of Agriculture and Environment decides whether to approve the program or project and publishes the approval on the National Registration System.
</t>
    </r>
    <r>
      <rPr>
        <u/>
        <sz val="10"/>
        <color rgb="FF323232"/>
        <rFont val="Open Sans"/>
      </rPr>
      <t>2. Conversion from Clean Development Mechanism (CDM):</t>
    </r>
    <r>
      <rPr>
        <sz val="10"/>
        <color rgb="FF323232"/>
        <rFont val="Open Sans"/>
      </rPr>
      <t xml:space="preserve">
- Application for Conversion: Project owners with projects registered under the CDM can apply to the Ministry of Agriculture and Environment to convert them to the Article 6.4 Mechanism. This application must be submitted before September 30, 2025.
- Approval Process: The Ministry follows a similar assessment and approval process as for new Article 6.4 projects before publishing the decision on the National Registration System.
</t>
    </r>
    <r>
      <rPr>
        <u/>
        <sz val="10"/>
        <color rgb="FF323232"/>
        <rFont val="Open Sans"/>
      </rPr>
      <t>3. Approval for International Transfer of Carbon Credits:</t>
    </r>
    <r>
      <rPr>
        <sz val="10"/>
        <color rgb="FF323232"/>
        <rFont val="Open Sans"/>
      </rPr>
      <t xml:space="preserve">
Requirement for Approval: To transfer carbon credits or GHG emission mitigation results internationally, project owners must receive official approval from the Ministry of Agriculture and Environment. This is a critical step to ensure that the transfer aligns with Vietnam's national GHG emission reduction targets.
Procedure:
- For projects under bilateral agreements (Article 6.2), the organization requests approval from the Ministry, which has 5 working days to decide.
- For public investment projects, the governing authority must consult with relevant ministries and obtain approval from the Ministry of Agriculture and Environment before signing contracts to sell credits to foreign partners.
- Restriction: If a project is not approved for international transfer, its GHG emission mitigation results and carbon credits can only be used to contribute to Vietnam's own NDC objectives and cannot be used by other countries or for other international targets.
</t>
    </r>
  </si>
  <si>
    <r>
      <rPr>
        <b/>
        <sz val="11"/>
        <color theme="1"/>
        <rFont val="Open Sans"/>
      </rPr>
      <t xml:space="preserve">Decree No. 06/2022/ND-CP on Mitigation of Green House Gas (GHG) Emissions and Protection of Ozone Layer
</t>
    </r>
    <r>
      <rPr>
        <sz val="11"/>
        <color theme="1"/>
        <rFont val="Open Sans"/>
      </rPr>
      <t xml:space="preserve">https://climate-laws.org/documents/decree-no-062022nd-cp-on-mitigation-of-green-house-gas-ghg-emissions-and-protection-of-ozone-layer-5a50?id=decree-no-06-2022-nd-cp-on-mitigation-of-green-house-gas-ghg-emissions-and-protection-of-ozone-layer_d8ff
</t>
    </r>
    <r>
      <rPr>
        <b/>
        <sz val="11"/>
        <color theme="1"/>
        <rFont val="Open Sans"/>
      </rPr>
      <t xml:space="preserve">Decree No. 119/2025/ND-CP ib amendments to certain Articles of Decree No. 06/2022/ND-CP
</t>
    </r>
    <r>
      <rPr>
        <sz val="11"/>
        <color theme="1"/>
        <rFont val="Open Sans"/>
      </rPr>
      <t xml:space="preserve">https://thuvienphapluat.vn/van-ban/Tai-nguyen-Moi-truong/Nghi-dinh-119-2025-ND-CP-sua-doi-Nghi-dinh-06-2022-ND-CP-giam-nhe-phat-thai-khi-nha-kinh-625021.aspx#
</t>
    </r>
  </si>
  <si>
    <r>
      <rPr>
        <b/>
        <sz val="10"/>
        <rFont val="Open Sans"/>
      </rPr>
      <t xml:space="preserve">Viet Nam - Japan - The Joint Crediting Mechanism (JCM)
</t>
    </r>
    <r>
      <rPr>
        <sz val="10"/>
        <rFont val="Open Sans"/>
      </rPr>
      <t xml:space="preserve">https://www.jcm.go.jp/vn-jp
</t>
    </r>
    <r>
      <rPr>
        <b/>
        <sz val="10"/>
        <rFont val="Open Sans"/>
      </rPr>
      <t xml:space="preserve">Singapore and Vietnam sign Memorandums of Understanding to collaborate on energy and carbon credits
</t>
    </r>
    <r>
      <rPr>
        <sz val="10"/>
        <rFont val="Open Sans"/>
      </rPr>
      <t xml:space="preserve">https://www.mti.gov.sg/-/media/MTI/Newsroom/Press-Releases/2022/10/Press-Release-on-Signing-of-SGVietnam-MOUs-on-energy-cooperation-and-carbon-credits-collaboration.pdf
</t>
    </r>
    <r>
      <rPr>
        <b/>
        <sz val="10"/>
        <rFont val="Open Sans"/>
      </rPr>
      <t xml:space="preserve">South Korea formalises Paris partnerships with Vietnam, Uzbekistan, contracts new projects
</t>
    </r>
    <r>
      <rPr>
        <sz val="10"/>
        <rFont val="Open Sans"/>
      </rPr>
      <t xml:space="preserve">https://carbon-pulse.com/224774/
</t>
    </r>
    <r>
      <rPr>
        <b/>
        <sz val="10"/>
        <rFont val="Open Sans"/>
      </rPr>
      <t xml:space="preserve">Vietnam to roll out ETS in three phases
</t>
    </r>
    <r>
      <rPr>
        <sz val="10"/>
        <rFont val="Open Sans"/>
      </rPr>
      <t xml:space="preserve">https://carbon-pulse.com/381182/
</t>
    </r>
    <r>
      <rPr>
        <b/>
        <sz val="10"/>
        <rFont val="Open Sans"/>
      </rPr>
      <t xml:space="preserve">Vietnam's ETS to cover 150 installations in 1st phase: reports
</t>
    </r>
    <r>
      <rPr>
        <sz val="10"/>
        <rFont val="Open Sans"/>
      </rPr>
      <t>https://www.qcintel.com/carbon/article/vietnam-s-ets-to-cover-150-installations-in-1st-phase-reports-38238.html#:~:text=%22It%20is%20expected%20that%20150,2028%2C%20and%202029%2D2030.</t>
    </r>
    <r>
      <rPr>
        <b/>
        <sz val="10"/>
        <rFont val="Open Sans"/>
      </rPr>
      <t xml:space="preserve">
</t>
    </r>
  </si>
  <si>
    <t>Zambia I</t>
  </si>
  <si>
    <t>Forest Carbon Stock Management Regulations, 2021</t>
  </si>
  <si>
    <t>Forestry Department (Ministry of Green Economy and Environment)</t>
  </si>
  <si>
    <r>
      <rPr>
        <sz val="10"/>
        <color theme="1"/>
        <rFont val="Open Sans"/>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Open Sans"/>
      </rPr>
      <t>Eligibility for Applicants</t>
    </r>
    <r>
      <rPr>
        <sz val="10"/>
        <color theme="1"/>
        <rFont val="Open Sans"/>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Open Sans"/>
      </rPr>
      <t xml:space="preserve">Benefit-sharing Mechanism
</t>
    </r>
    <r>
      <rPr>
        <sz val="10"/>
        <color theme="1"/>
        <rFont val="Open Sans"/>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color theme="1"/>
        <rFont val="Open Sans"/>
      </rPr>
      <t>Permit Application Process</t>
    </r>
    <r>
      <rPr>
        <sz val="10"/>
        <color theme="1"/>
        <rFont val="Open Sans"/>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color theme="1"/>
        <rFont val="Open Sans"/>
      </rPr>
      <t>Fees</t>
    </r>
    <r>
      <rPr>
        <sz val="10"/>
        <color theme="1"/>
        <rFont val="Open Sans"/>
      </rPr>
      <t xml:space="preserve">
- Application: 375,000 units (ca. USD 4,500)
- Renewal: 75,000 units (ca. USD 900)
- Permit search: 1,667 units (ca. USD 20)
</t>
    </r>
    <r>
      <rPr>
        <i/>
        <sz val="10"/>
        <color theme="1"/>
        <rFont val="Open Sans"/>
      </rPr>
      <t xml:space="preserve">Note: As per Statuory Instrument 41 of 2015, one fee unit is the equivalent of 30 Ngwee (0.30 Zambian Kwacha). One unit is therefore the equivalent of approximately USD 0.011 (as of May 21 2024). 
</t>
    </r>
    <r>
      <rPr>
        <sz val="10"/>
        <color theme="1"/>
        <rFont val="Open Sans"/>
      </rPr>
      <t xml:space="preserve">
</t>
    </r>
    <r>
      <rPr>
        <b/>
        <sz val="10"/>
        <color theme="1"/>
        <rFont val="Open Sans"/>
      </rPr>
      <t xml:space="preserve">Further Considerations
</t>
    </r>
    <r>
      <rPr>
        <sz val="10"/>
        <color theme="1"/>
        <rFont val="Open Sans"/>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</si>
  <si>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Singapore: Memorandum of Understanding on Article 6
Sweden: Memorandum of Understanding on Article 6
Norway: Bilateral Agreement
</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</si>
  <si>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</si>
  <si>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r>
      <rPr>
        <b/>
        <sz val="10"/>
        <color theme="1"/>
        <rFont val="Open Sans"/>
      </rPr>
      <t xml:space="preserve">The Forest (Carbon Stock Management) Regulations, 2021
</t>
    </r>
    <r>
      <rPr>
        <sz val="10"/>
        <color theme="1"/>
        <rFont val="Open Sans"/>
      </rPr>
      <t xml:space="preserve">https://zambialii.org/akn/zm/act/si/2021/66/eng@2021-06-25/source.pdf
</t>
    </r>
    <r>
      <rPr>
        <b/>
        <sz val="10"/>
        <color theme="1"/>
        <rFont val="Open Sans"/>
      </rPr>
      <t xml:space="preserve">
Government launches guidelines to strengthen the interim guidelines for handling carbon markets
</t>
    </r>
    <r>
      <rPr>
        <sz val="10"/>
        <color theme="1"/>
        <rFont val="Open Sans"/>
      </rPr>
      <t xml:space="preserve">https://www.mgee.gov.zm/?p=1282
</t>
    </r>
    <r>
      <rPr>
        <b/>
        <sz val="10"/>
        <color theme="1"/>
        <rFont val="Open Sans"/>
      </rPr>
      <t xml:space="preserve">
</t>
    </r>
  </si>
  <si>
    <r>
      <rPr>
        <b/>
        <sz val="10"/>
        <rFont val="Open Sans"/>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rPr>
      <t xml:space="preserve">https://www.africanlawbusiness.com/news/19789-the-state-of-africa-s-carbon-markets
</t>
    </r>
    <r>
      <rPr>
        <b/>
        <sz val="10"/>
        <rFont val="Open Sans"/>
      </rPr>
      <t>Sweden and Zambia in climate cooperation under the Paris Agreement</t>
    </r>
    <r>
      <rPr>
        <sz val="10"/>
        <rFont val="Open Sans"/>
      </rPr>
      <t xml:space="preserve">
https://www.energimyndigheten.se/en/news/2024/sweden-and-zambia-in-climate-cooperation-under-the-paris-agreement/
</t>
    </r>
    <r>
      <rPr>
        <b/>
        <sz val="10"/>
        <rFont val="Open Sans"/>
      </rPr>
      <t xml:space="preserve">Singapore, Zambia sign Article 6 MoU
</t>
    </r>
    <r>
      <rPr>
        <sz val="10"/>
        <rFont val="Open Sans"/>
      </rPr>
      <t xml:space="preserve">https://carbon-pulse.us10.list-manage.com/track/click?u=98e16e4087837ec9f0445f260&amp;id=ffd8991511&amp;e=03603f4afec
</t>
    </r>
    <r>
      <rPr>
        <b/>
        <sz val="10"/>
        <rFont val="Open Sans"/>
      </rPr>
      <t xml:space="preserve">Norway Launches Initiative to Cut Emissions in Developing Countries
</t>
    </r>
    <r>
      <rPr>
        <sz val="10"/>
        <rFont val="Open Sans"/>
      </rPr>
      <t xml:space="preserve">https://www.regjeringen.no/en/aktuelt/norway-launches-initiative-to-cut-emissions-in-developing-countries/id3075202/
</t>
    </r>
  </si>
  <si>
    <t>Zambia II</t>
  </si>
  <si>
    <t>Zambia Carbon Market Framework</t>
  </si>
  <si>
    <t>Ministry of Green Economy and
Environment</t>
  </si>
  <si>
    <r>
      <rPr>
        <sz val="10"/>
        <color theme="1"/>
        <rFont val="Open Sans"/>
      </rPr>
      <t xml:space="preserve">Zambia’s Carbon Market Framework outlines the institutional arrangements, evaluation criteria, share of proceeds and fees, and the functions of the national carbon registry. 
</t>
    </r>
    <r>
      <rPr>
        <b/>
        <sz val="10"/>
        <color theme="1"/>
        <rFont val="Open Sans"/>
      </rPr>
      <t>Institutional arrangements</t>
    </r>
    <r>
      <rPr>
        <sz val="10"/>
        <color theme="1"/>
        <rFont val="Open Sans"/>
      </rPr>
      <t xml:space="preserve">
Implementtion of the framework is coordinated by the Ministry of Green Economy and Environment (MGEE) through its A6 Secretariat, supported by the Technical Subcommittee on Climate Change (TSCCC) and the Zambia Environmental Management Agency (ZEMA).
</t>
    </r>
    <r>
      <rPr>
        <u/>
        <sz val="10"/>
        <color theme="1"/>
        <rFont val="Open Sans"/>
      </rPr>
      <t>Approval process</t>
    </r>
    <r>
      <rPr>
        <sz val="10"/>
        <color theme="1"/>
        <rFont val="Open Sans"/>
      </rPr>
      <t xml:space="preserve">: Activity proponents (APs) may submit a Mitigation Activity Information Note (MAIN) to the A6 Secretariat to request a Letter of No Objection (LNO). Formal approval and authorisation (LOAA) require submission of a Mitigation Activity Design Document (MADD) with a positive validation by a registered DOE.
</t>
    </r>
    <r>
      <rPr>
        <u/>
        <sz val="10"/>
        <color theme="1"/>
        <rFont val="Open Sans"/>
      </rPr>
      <t>ITMO issuance</t>
    </r>
    <r>
      <rPr>
        <sz val="10"/>
        <color theme="1"/>
        <rFont val="Open Sans"/>
      </rPr>
      <t xml:space="preserve">: Issuance requests must include a monitoring report and verification report. The A6 Secretariat reviews submissions and TSCCC makes recommendations. Based on this, the A6 Secretariat issues LNOs/LOAAs and authorises ITMO transfers.
</t>
    </r>
    <r>
      <rPr>
        <u/>
        <sz val="10"/>
        <color theme="1"/>
        <rFont val="Open Sans"/>
      </rPr>
      <t>Registry</t>
    </r>
    <r>
      <rPr>
        <sz val="10"/>
        <color theme="1"/>
        <rFont val="Open Sans"/>
      </rPr>
      <t xml:space="preserve">: ZEMA operates the national registry, manages activity and emissions data, and handles ITMO issuance, transfer, and cancellation. ZEMA provides regular updates to the TSCCC and supports UNFCCC reporting via the A6 Secretariat.
</t>
    </r>
    <r>
      <rPr>
        <u/>
        <sz val="10"/>
        <color theme="1"/>
        <rFont val="Open Sans"/>
      </rPr>
      <t>Additional roles</t>
    </r>
    <r>
      <rPr>
        <sz val="10"/>
        <color theme="1"/>
        <rFont val="Open Sans"/>
      </rPr>
      <t xml:space="preserve">: The TSCCC provides policy recommendations and updates to the carbon market framework, while the A6 Secretariat also maintains a national roster of validation and verification experts.
</t>
    </r>
    <r>
      <rPr>
        <b/>
        <sz val="10"/>
        <color theme="1"/>
        <rFont val="Open Sans"/>
      </rPr>
      <t xml:space="preserve">Evaluation criteria for A6 mitigation activities
</t>
    </r>
    <r>
      <rPr>
        <sz val="10"/>
        <color theme="1"/>
        <rFont val="Open Sans"/>
      </rPr>
      <t xml:space="preserve">Zambia’s assessment process for Article 6 mitigation activities includes two key stages: a concept phase (MAIN) and a full design phase (MADD). These are used to inform decisions on issuance of a Letter of No Objection (LNO) and a Letter of Approval and Authorisation (LOAA).
</t>
    </r>
    <r>
      <rPr>
        <u/>
        <sz val="10"/>
        <color theme="1"/>
        <rFont val="Open Sans"/>
      </rPr>
      <t xml:space="preserve">Assessment process
</t>
    </r>
    <r>
      <rPr>
        <sz val="10"/>
        <color theme="1"/>
        <rFont val="Open Sans"/>
      </rPr>
      <t xml:space="preserve">- At the MAIN stage, proponents must demonstrate alignment with Zambia’s climate goals and provide early evidence on sustainability and transformational potential.
- At the MADD stage, a detailed assessment is carried out following external validation, including baseline alignment with NDCs, demonstration of additionality, risk management, and sustainable development impacts.
</t>
    </r>
    <r>
      <rPr>
        <u/>
        <sz val="10"/>
        <color theme="1"/>
        <rFont val="Open Sans"/>
      </rPr>
      <t>Criteria</t>
    </r>
    <r>
      <rPr>
        <sz val="10"/>
        <color theme="1"/>
        <rFont val="Open Sans"/>
      </rPr>
      <t xml:space="preserve">
- 16 mandatory indicators, covering environmental integrity (e.g. baseline alignment, additionality, non-permanence, leakage), sustainable development (e.g. SDG contributions, EIA, benefit-sharing), and transformational change.
- Some indicators (e.g. carbon price estimation) are informational only; others must be fulfilled to receive a LNO/LOAA.
</t>
    </r>
    <r>
      <rPr>
        <b/>
        <sz val="10"/>
        <color theme="1"/>
        <rFont val="Open Sans"/>
      </rPr>
      <t xml:space="preserve">Fees, Share of Proceeds &amp; OMGE </t>
    </r>
    <r>
      <rPr>
        <sz val="10"/>
        <color theme="1"/>
        <rFont val="Open Sans"/>
      </rPr>
      <t xml:space="preserve">
</t>
    </r>
    <r>
      <rPr>
        <u/>
        <sz val="10"/>
        <color theme="1"/>
        <rFont val="Open Sans"/>
      </rPr>
      <t>Administrative Fees</t>
    </r>
    <r>
      <rPr>
        <sz val="10"/>
        <color theme="1"/>
        <rFont val="Open Sans"/>
      </rPr>
      <t xml:space="preserve">:
- Fee levels (in Zambian Kwacha) will be published in a future statutory instrument and may be adjusted annually for inflation.
- There will be MAIN assessment fee and MADD assessment fee, payable upon submission.
</t>
    </r>
    <r>
      <rPr>
        <u/>
        <sz val="10"/>
        <color theme="1"/>
        <rFont val="Open Sans"/>
      </rPr>
      <t>Share of Proceeds (SOP)</t>
    </r>
    <r>
      <rPr>
        <sz val="10"/>
        <color theme="1"/>
        <rFont val="Open Sans"/>
      </rPr>
      <t xml:space="preserve">:
- SOPs apply to Article 6.2 transactions and  voluntary projects requesting a Corresponding Adjustment (CA).
- SOP is paid per mitigation outcome at different price tiers depending on the volume of issued.
- SOPs are paid before ITMO issuance by ZEMA and collected in monetary form.
Article 6.4 projects and purely voluntary credits without CA are exempt from SOPs.
</t>
    </r>
    <r>
      <rPr>
        <u/>
        <sz val="10"/>
        <color theme="1"/>
        <rFont val="Open Sans"/>
      </rPr>
      <t>OMGE (Overall Mitigation in Global Emissions)</t>
    </r>
    <r>
      <rPr>
        <sz val="10"/>
        <color theme="1"/>
        <rFont val="Open Sans"/>
      </rPr>
      <t xml:space="preserve">:
- Zambia requires cancellation of 2% of issued MOs (with CA) into the UNFCCC OMGE cancellation account.
- A higher OMGE rate may be negotiated bilaterally with acquiring parties.
</t>
    </r>
    <r>
      <rPr>
        <b/>
        <sz val="10"/>
        <color theme="1"/>
        <rFont val="Open Sans"/>
      </rPr>
      <t xml:space="preserve">National carbon registry
</t>
    </r>
    <r>
      <rPr>
        <sz val="10"/>
        <color theme="1"/>
        <rFont val="Open Sans"/>
      </rPr>
      <t xml:space="preserve">- ZEMA will manage the national carbon registry, which will track all mitigation activities under Article 6.2, Article 6.4, and the VCM, including those with and without Corresponding Adjustments.
- The registry enables the registration, issuance, tracking, cancellation, and reporting of Mitigation Outcomes (MOs) and ITMOs.
</t>
    </r>
    <r>
      <rPr>
        <b/>
        <sz val="10"/>
        <color theme="1"/>
        <rFont val="Open Sans"/>
      </rPr>
      <t>Information for Designated Operational Entities (DOEs)/Verification and Validation Bodies (VVBs)</t>
    </r>
    <r>
      <rPr>
        <sz val="10"/>
        <color theme="1"/>
        <rFont val="Open Sans"/>
      </rPr>
      <t xml:space="preserve">
Zambia allows UNFCCC-accredited DOEs, as well as validation and verification bodies under an independent internationalcarbon standard (e.g. the Verified Carbon Standard and/or Gold Standard) or VVBs accredited by the Swiss Federal Office for the Environment for “projects and programmes for emission reductions abroad”.
</t>
    </r>
  </si>
  <si>
    <r>
      <rPr>
        <b/>
        <u/>
        <sz val="10"/>
        <color rgb="FF000000"/>
        <rFont val="Open Sans"/>
      </rPr>
      <t xml:space="preserve">Zambia's Carbon Market Framework
</t>
    </r>
    <r>
      <rPr>
        <u/>
        <sz val="10"/>
        <color rgb="FF000000"/>
        <rFont val="Open Sans"/>
      </rPr>
      <t>https://www.mgee.gov.zm/wp-content/uploads/2025/01/Zambias-Carbon-Market-Framework-with-cover.pdf</t>
    </r>
  </si>
  <si>
    <r>
      <rPr>
        <b/>
        <sz val="10"/>
        <color theme="1"/>
        <rFont val="Open Sans"/>
      </rPr>
      <t xml:space="preserve">GGGI Technical Report No. 25: Developing Carbon Markets based on Article 6 of the Paris Agreement: Challenges and Opportunities
</t>
    </r>
    <r>
      <rPr>
        <sz val="10"/>
        <color theme="1"/>
        <rFont val="Open Sans"/>
      </rPr>
      <t>https://gggi.org/wp-content/uploads/2023/12/SPAR6C-Technical-Brief_-Zambia-Article-6-Readiness-and-Needs-Assessment.pdf</t>
    </r>
    <r>
      <rPr>
        <b/>
        <sz val="10"/>
        <color theme="1"/>
        <rFont val="Open Sans"/>
      </rPr>
      <t xml:space="preserve"> 
The state of Africa’s carbon markets
</t>
    </r>
    <r>
      <rPr>
        <sz val="10"/>
        <color theme="1"/>
        <rFont val="Open Sans"/>
      </rPr>
      <t xml:space="preserve">https://www.africanlawbusiness.com/news/19789-the-state-of-africa-s-carbon-markets
</t>
    </r>
    <r>
      <rPr>
        <b/>
        <sz val="10"/>
        <color theme="1"/>
        <rFont val="Open Sans"/>
      </rPr>
      <t>Sweden and Zambia in climate cooperation under the Paris Agreement</t>
    </r>
    <r>
      <rPr>
        <sz val="10"/>
        <color theme="1"/>
        <rFont val="Open Sans"/>
      </rPr>
      <t xml:space="preserve">
https://www.energimyndigheten.se/en/news/2024/sweden-and-zambia-in-climate-cooperation-under-the-paris-agreement/
</t>
    </r>
    <r>
      <rPr>
        <b/>
        <sz val="10"/>
        <color theme="1"/>
        <rFont val="Open Sans"/>
      </rPr>
      <t xml:space="preserve">Singapore, Zambia sign Article 6 MoU
</t>
    </r>
    <r>
      <rPr>
        <sz val="10"/>
        <color theme="1"/>
        <rFont val="Open Sans"/>
      </rPr>
      <t xml:space="preserve">https://carbon-pulse.us10.list-manage.com/track/click?u=98e16e4087837ec9f0445f260&amp;id=ffd8991511&amp;e=03603f4afec
</t>
    </r>
    <r>
      <rPr>
        <b/>
        <sz val="10"/>
        <color theme="1"/>
        <rFont val="Open Sans"/>
      </rPr>
      <t xml:space="preserve">Norway Launches Initiative to Cut Emissions in Developing Countries
</t>
    </r>
    <r>
      <rPr>
        <sz val="10"/>
        <color theme="1"/>
        <rFont val="Open Sans"/>
      </rPr>
      <t>https://www.regjeringen.no/en/aktuelt/norway-launches-initiative-to-cut-emissions-in-developing-countries/id3075202/</t>
    </r>
  </si>
  <si>
    <t>Zambia III</t>
  </si>
  <si>
    <t>The Green Economy and Climate Change Bill No. 18 of 2024</t>
  </si>
  <si>
    <t>Parliament of Zambia</t>
  </si>
  <si>
    <r>
      <rPr>
        <sz val="10"/>
        <color rgb="FF000000"/>
        <rFont val="Open Sans"/>
      </rPr>
      <t xml:space="preserve">The bill aims to establish a legal framework and mechanism to manage and monitor carbon trading and climate-related interventions in Zambia.
</t>
    </r>
    <r>
      <rPr>
        <b/>
        <sz val="10"/>
        <color rgb="FF000000"/>
        <rFont val="Open Sans"/>
      </rPr>
      <t>Institutional arrangements</t>
    </r>
    <r>
      <rPr>
        <sz val="10"/>
        <color rgb="FF000000"/>
        <rFont val="Open Sans"/>
      </rPr>
      <t xml:space="preserve">
• Department of Green Economy and Climate Change: Operates under the Ministry of Green Economy and Environment is responsible for regulating the carbon market and overseeing the implementation of Integrated MRV systems.
• Green Economy and Climate Change Council: Chaired by the Vice-President, vice-chaired by the Minister responsible for climate change and composed by ministers responsible for finance, agriculture, energy, lands, water development and sanitation, justice, mines, wildlife, and fisheries and livestock. It provides policy guidance on carbon markets to the public, private sector, and other stakeholders.
• Green Economy and Climate Change Technical Committee: Established as the Designated National Authority (DNA), it is responsible of aproving concept notes and project proposals related to carbon projects.
</t>
    </r>
    <r>
      <rPr>
        <b/>
        <sz val="10"/>
        <color rgb="FF000000"/>
        <rFont val="Open Sans"/>
      </rPr>
      <t>Submission and Approval Process</t>
    </r>
    <r>
      <rPr>
        <sz val="10"/>
        <color rgb="FF000000"/>
        <rFont val="Open Sans"/>
      </rPr>
      <t xml:space="preserve">
Scope: Excludes carbon generated under the Forests Act, 2015.
1. Concept note submission: Project developers submit a concept note to the Director in a prescribed manner and on payment of a prescribed fee. The concept note is furthered referred to the Technical Committee who decides whether to approve or reject the concept note.
2. Project proposal submission: Approved concept notes require project developers to submit a proposal within 90 days, with a prescribed fee. The project proposal is furthered referred to the Technical Committee who decides whether to approve or reject the project proposal.
3. Project approval: Approved project proposals receive an approval in a prescribed form from the Technical Committee and are entered into the Integrated MRV System by the Department.
</t>
    </r>
    <r>
      <rPr>
        <b/>
        <sz val="10"/>
        <color rgb="FF000000"/>
        <rFont val="Open Sans"/>
      </rPr>
      <t>Ownership and Trading</t>
    </r>
    <r>
      <rPr>
        <sz val="10"/>
        <color rgb="FF000000"/>
        <rFont val="Open Sans"/>
      </rPr>
      <t xml:space="preserve">
• The ownership of carbon is vested in the President until transferred or assigned under the bill or under any other written law.
• A person shall not trade in carbon without a certificate of authorisation issued under this Act. The penalties for unauthorized trading can be a fine not exceeding 500,000 penalty units (ca. USD 5,350) or imprisonment up to 3 years, or both.
Note: As per Statuory Instrument 41 of 2015, one penalty unit is the equivalent of 30 Ngwee (0.30 Zambian Kwacha). One unit is therefore the equivalent of approximately USD 0.011 (as of January 8 2025).
</t>
    </r>
    <r>
      <rPr>
        <b/>
        <sz val="10"/>
        <color rgb="FF000000"/>
        <rFont val="Open Sans"/>
      </rPr>
      <t>Certificate of Authorisation</t>
    </r>
    <r>
      <rPr>
        <sz val="10"/>
        <color rgb="FF000000"/>
        <rFont val="Open Sans"/>
      </rPr>
      <t xml:space="preserve">
• Application process: A person who intends to trade in carbon credits must submit an application to the Director for a certificate of authorisation following a prescribed fee and form. A decision to approve or reject the application will be reached within 30 days of receipt of an application.
• Criteria for approval:
   - Verified carbon by a registered verifier.
   - The project has been approved following the provisions of the bill or has received a carbon stock management permit issued under the Forests Act, 2015.
   - Adherence to environmental integrity, avoidance of double counting, participation and benefit sharing in the profits arising from carbon trading with local communities, demonstration of additionality, and promotion of sustainable development.
• Validity: Certificates are valid for five years from the date of issue.
• Transfer of certificate: A certificate of authorization is non-transferable to a third party.
• Dispute resolution: Handled through party agreements or arbitration as per the Arbitration Act, 2000.
</t>
    </r>
    <r>
      <rPr>
        <b/>
        <sz val="10"/>
        <color rgb="FF000000"/>
        <rFont val="Open Sans"/>
      </rPr>
      <t>Suspension and Revocation of Certificate of Authorization:</t>
    </r>
    <r>
      <rPr>
        <sz val="10"/>
        <color rgb="FF000000"/>
        <rFont val="Open Sans"/>
      </rPr>
      <t xml:space="preserve">
• The Director may suspend or revoke a certificate if the holder:
   - Obtained the certificate through fraud, misrepresentation, or concealment of material facts.
   - Fails to comply with terms or conditions of the certificate.
   - Violates the Act or any other relevant law.
   - The Director may also take action in the public interest.
• Procedure: The Director must notify the holder, providing reasons and a 30-day period to show cause against the action. If the holder takes satisfactory remedial measures, the suspension or revocation may be avoided.
• Final Decision: The Director will consider the holder's submissions before making a final decision. If no response or remedial action is taken, the certificate may be revoked or suspended.
• Surrender: If revoked, the holder must return the certificate to the Director, subject to any conditions.
</t>
    </r>
    <r>
      <rPr>
        <b/>
        <sz val="10"/>
        <color rgb="FF000000"/>
        <rFont val="Open Sans"/>
      </rPr>
      <t>Green Economy and Climate Change Fund</t>
    </r>
    <r>
      <rPr>
        <sz val="10"/>
        <color rgb="FF000000"/>
        <rFont val="Open Sans"/>
      </rPr>
      <t xml:space="preserve">
• A Green Economy and Climate Change Fund is established to manage green economy and climate change projects.
• The Fund will be financed by various sources, including proceeds from carbon credit transactions.
</t>
    </r>
    <r>
      <rPr>
        <b/>
        <sz val="10"/>
        <color rgb="FF000000"/>
        <rFont val="Open Sans"/>
      </rPr>
      <t>Transitional Provision</t>
    </r>
    <r>
      <rPr>
        <sz val="10"/>
        <color rgb="FF000000"/>
        <rFont val="Open Sans"/>
      </rPr>
      <t xml:space="preserve">
Individuals authorized to participate in the carbon market before the commencement of the Bill will be deemed to have been granted authorization under it.
</t>
    </r>
    <r>
      <rPr>
        <b/>
        <sz val="10"/>
        <color rgb="FF000000"/>
        <rFont val="Open Sans"/>
      </rPr>
      <t>Registration of Verifiers</t>
    </r>
    <r>
      <rPr>
        <sz val="10"/>
        <color rgb="FF000000"/>
        <rFont val="Open Sans"/>
      </rPr>
      <t xml:space="preserve">
• Registration requirement: A person must have a certificate of registration as a verifier to verify carbon credits in Zambia. Violating this requirement is an offence, punishable by a fine up to 300,000 penalty units (ca. USD 3,200), imprisonment for up to three years, or both.
Note: As per Statuory Instrument 41 of 2015, one penalty unit is the equivalent of 30 Ngwee (0.30 Zambian Kwacha). One unit is therefore the equivalent of approximately USD 0.011 (as of January 8 2025).
• Application process:
   - To register as a verifier, an applicant must apply to the Director, using the prescribed form and paying the prescribed fee.
   - The Director will approve or reject the application within 30 days.
   - If rejected, the Director will provide the reasons in writing.
• Issuance of certificate: If the application meets the requirements, the Director will issue a certificate valid for three years.
• Suspension and revocation: The Director may suspend or revoke a certificate if it was obtained through fraud or misrepresentation, the holder fails to comply with terms or conditions, or the holder violates any relevant law.
</t>
    </r>
  </si>
  <si>
    <t>Norway: Bilateral Agreement
Sweden: MoU
Singapore: MoU</t>
  </si>
  <si>
    <t>On October 31, 2024, Zambia’s Parliament introduced the Green Economy and Climate Change Bill No. 18 of 2024 and is currently being considered by the National Assembly. If enacted, this legislation will harmonize Zambia’s domestic legal framework with its international climate commitments, paving the way for the development and implementation of carbon market mechanisms within the country.</t>
  </si>
  <si>
    <r>
      <rPr>
        <b/>
        <sz val="10"/>
        <color theme="1"/>
        <rFont val="Open Sans"/>
      </rPr>
      <t xml:space="preserve">The Green Economy and Climate Change Bill No. 18 of 2024
</t>
    </r>
    <r>
      <rPr>
        <sz val="10"/>
        <color theme="1"/>
        <rFont val="Open Sans"/>
      </rPr>
      <t>https://zambialii.org/akn/zm/doc/bill/2024-11-01/the-green-economy-and-climate-change-bill-no-18-of-2024/eng@2024-11-01</t>
    </r>
  </si>
  <si>
    <r>
      <rPr>
        <b/>
        <sz val="10"/>
        <color rgb="FF000000"/>
        <rFont val="Open Sans"/>
      </rPr>
      <t xml:space="preserve">Bill Summary: Green Economy and Climate Change Bill No. 18 of 2024
</t>
    </r>
    <r>
      <rPr>
        <sz val="10"/>
        <color rgb="FF000000"/>
        <rFont val="Open Sans"/>
      </rPr>
      <t xml:space="preserve">https://zambialii.org/articles/2024-11-18/Maria/bill-summary-green-economy-and-climate-change-bill-no-18-of-2024
</t>
    </r>
    <r>
      <rPr>
        <b/>
        <sz val="10"/>
        <color rgb="FF000000"/>
        <rFont val="Open Sans"/>
      </rPr>
      <t>Norway Launches Initiative to Cut Emissions in Developing Countries</t>
    </r>
    <r>
      <rPr>
        <sz val="10"/>
        <color rgb="FF000000"/>
        <rFont val="Open Sans"/>
      </rPr>
      <t xml:space="preserve">
https://www.regjeringen.no/en/aktuelt/norway-launches-initiative-to-cut-emissions-in-developing-countries/id3075202/
</t>
    </r>
    <r>
      <rPr>
        <b/>
        <sz val="10"/>
        <color rgb="FF000000"/>
        <rFont val="Open Sans"/>
      </rPr>
      <t xml:space="preserve">Sweden and Zambia in climate cooperation under the Paris Agreement
</t>
    </r>
    <r>
      <rPr>
        <sz val="10"/>
        <color rgb="FF000000"/>
        <rFont val="Open Sans"/>
      </rPr>
      <t xml:space="preserve">https://www.energimyndigheten.se/en/news/2024/sweden-and-zambia-in-climate-cooperation-under-the-paris-agreement/
</t>
    </r>
    <r>
      <rPr>
        <b/>
        <sz val="10"/>
        <color rgb="FF000000"/>
        <rFont val="Open Sans"/>
      </rPr>
      <t xml:space="preserve">Singapore, Zambia sign Article 6 MoU
</t>
    </r>
    <r>
      <rPr>
        <sz val="10"/>
        <color rgb="FF000000"/>
        <rFont val="Open Sans"/>
      </rPr>
      <t>https://carbon-pulse.us10.list-manage.com/track/click?u=98e16e4087837ec9f0445f260&amp;id=ffd8991511&amp;e=03603f4afe</t>
    </r>
  </si>
  <si>
    <t>Norway Launches Initiative to Cut Emissions in Developing Countries</t>
  </si>
  <si>
    <t>Zimbabwe I</t>
  </si>
  <si>
    <t>Carbon Credits Trading (General) Regulations, 2025</t>
  </si>
  <si>
    <t>Ministry of Environment, Climate and Wildlife</t>
  </si>
  <si>
    <r>
      <rPr>
        <sz val="10"/>
        <color theme="1"/>
        <rFont val="Open Sans"/>
      </rPr>
      <t xml:space="preserve">The Carbon Credits Trading (General) Regulations, 2025 (the Regulations), are a set of regulations enacted under the Environmental Management Act. The Regulations repeal the Carbon Credits Trading (General) Regulations, 2023 (Statutory Instrument 150). The objective of the new regulations is to manage and control carbon credit trading projects, aligning the rules and guidelines to Article 6, and add additonal sections related to carbon registry, and fees, amongst others.
</t>
    </r>
    <r>
      <rPr>
        <b/>
        <sz val="10"/>
        <color theme="1"/>
        <rFont val="Open Sans"/>
      </rPr>
      <t>Institutional Arrangements</t>
    </r>
    <r>
      <rPr>
        <sz val="10"/>
        <color theme="1"/>
        <rFont val="Open Sans"/>
      </rPr>
      <t xml:space="preserve">
The regulations establish the Zimbabwe Carbon Markets Authority (ZiCMA), which serves as the Designated National Authority (DNA). ZiCMA is responsible for approving and registering carbon projects, issuing approvals and authorizations, monitoring and enforcing regulations, managing the Zimbabwe Carbon Registry, and promoting awareness and participation in carbon markets. 
</t>
    </r>
    <r>
      <rPr>
        <b/>
        <sz val="10"/>
        <color theme="1"/>
        <rFont val="Open Sans"/>
      </rPr>
      <t>Application and Registration Requirements</t>
    </r>
    <r>
      <rPr>
        <sz val="10"/>
        <color theme="1"/>
        <rFont val="Open Sans"/>
      </rPr>
      <t xml:space="preserve">
- The Regulations set forth application and registration requirements, such as registering with ZiCMA) through its web portal to obtain an identification number (DIN for developers, RIN for general account holders, AIN for auditors). 
- Project developers must submit a Project Idea Note (PIN) with accompanying documents like a preliminary Non-Permanence Risk Assessment and Mitigation Plan (NPRAMP), Environmental Harm Management Form (EHMF), Stakeholder and Public Consultation Plan (SPCP), evidence of Free, Prior, and Informed Consent (FPIC), and a financial proposal, along with a PIN submission fee.
- The Authority reviews the PIN, classifies the project (Category A, B, or C based on expected credit issuance or area), and issues a Letter of No Objection (LNO) or Letter of Objection (LO) within 30 days. 
- Upon receiving an LNO, the proponent conducts feasibility studies and submits a Project Design Document (PDD) with various plans and a positive validation report from a licensed DOE within 18 months (extendable by 6 months). 
- The Authority assesses the PDD against environmental integrity, sustainable development, environmental safeguarding, social safeguarding, and other legal requirements. If satisfied, the Authority, in consultation with the Minister, issues a Letter of Approval (LA).  Otherwise, a Letter of Rejection (LR) is issued. 
- Upon receiving an LA, the proponent requests authorization and pays registration fees. The Authority then issues a Certificate of Registration (CR), registers the project on the ZCR, and issues a Letter of Authorisation. 
Project proponents are required to inform the Authority (ZiCMA)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Open Sans"/>
      </rPr>
      <t xml:space="preserve">Special Procedure for Participation in Article 6.4 of Paris Agreement
</t>
    </r>
    <r>
      <rPr>
        <sz val="10"/>
        <color theme="1"/>
        <rFont val="Open Sans"/>
      </rPr>
      <t xml:space="preserve">The procedure for Article 6.4 project differs from the common procedure explained above.
To register an Article 6.4 project, participants must comply with the Carbon Trading (General) Regulations (2025) and applicable CMA decisions. 
- After receiving an LNO, proponents must submit a Prior Consideration Notification (PCN) to the UNFCCC.  The Authority then communicates a Statement of No Objection to the UNFCCC. 
- Proponents must prepare a Modalities of Communication (MoC) Statement, conduct feasibility studies, and submit a PDD with similar requirements as in Section 10(6) within 18 months of LNO (extendable). 
- The Authority assesses the PDD and global stakeholder comments, then approves (notifying UNFCCC and providing confirmations on sustainable development, NDC contribution, crediting period renewal, and participant authorisation) or rejects the project (notifying UNFCCC). 
- Upon LA receipt, proponents must request authorisation, pay fees, and receive a CR and LOA, which is also submitted to the UNFCCC. 
- Proponents complete UNFCCC registration, commence implementation within 180 days, and adhere to CR conditions.
</t>
    </r>
    <r>
      <rPr>
        <b/>
        <sz val="10"/>
        <color theme="1"/>
        <rFont val="Open Sans"/>
      </rPr>
      <t xml:space="preserve">Zimbabwe Carbon Registry (ZCR)
</t>
    </r>
    <r>
      <rPr>
        <sz val="10"/>
        <color theme="1"/>
        <rFont val="Open Sans"/>
      </rPr>
      <t xml:space="preserve">The Regulations establishes the Zimbabwe Carbon Registry (ZCR), which will be managed by ZiCMA. The ZCR must be compliant with Article 6 of the Paris Agreement and technologically advanced. Its functions include recording projects and credits, facilitating transfers and collections of proceeds, ensuring reporting compliance, and preventing double counting. It also clarifies that registered carbon credits have proprietary character.
</t>
    </r>
    <r>
      <rPr>
        <b/>
        <sz val="10"/>
        <color theme="1"/>
        <rFont val="Open Sans"/>
      </rPr>
      <t xml:space="preserve">Authorisation of Internationally Transferrable Mitigation Outcomes (ITMOs)
</t>
    </r>
    <r>
      <rPr>
        <sz val="10"/>
        <color theme="1"/>
        <rFont val="Open Sans"/>
      </rPr>
      <t xml:space="preserve">The updated Regulations added a new section on the authorization of ITMOs. It states that the Authority will authorises verified MOs from approved projects with active CRs and Letters of Authorisation, issued on the ZCR and also the Article 6.4 mechanism registry. 
- Authorisation occurs at the time of issuance on, or transfer to, the ZCR or Article 6.4 Mechanism Registry.  This is made effective through a Letter of Authorisation (LOA) specifying the terms and uses (e.g., towards another country's NDC or Other International Mitigation Purposes). 
- A corresponding adjustment is applied at the owner's request or at first transfer for MOs on the ZCR or Article 6.4 mechanism registry. 
- The Authority can revise or revoke authorisation if detrimental to Zimbabwe's interests, provided the MOs haven't been first transferred or used. 
</t>
    </r>
    <r>
      <rPr>
        <b/>
        <sz val="10"/>
        <color theme="1"/>
        <rFont val="Open Sans"/>
      </rPr>
      <t xml:space="preserve">Carbon trading
</t>
    </r>
    <r>
      <rPr>
        <sz val="10"/>
        <color theme="1"/>
        <rFont val="Open Sans"/>
      </rPr>
      <t xml:space="preserve">The updated regulations state that carbon credits and mitigation outcomes issued after August 18, 2023, cannot be commercially transacted, transferred, or retired for reward unless they are formally recognized by the Government, transacted through the ZCR, issued on the Article 6.4 Mechanism Registry, or transferred to the ZCR subject to payment of the Share of Proceeds.
</t>
    </r>
    <r>
      <rPr>
        <b/>
        <sz val="10"/>
        <color theme="1"/>
        <rFont val="Open Sans"/>
      </rPr>
      <t>National Grievance and Redress Mechanism (NGRM</t>
    </r>
    <r>
      <rPr>
        <sz val="10"/>
        <color theme="1"/>
        <rFont val="Open Sans"/>
      </rPr>
      <t xml:space="preserve">)
The new Regulations also establishes a National Grievance and Redress Mechanism (NGRM) for handling grievances from communities or stakeholders related to carbon market activities. It details the process for submitting grievances via an affidavit and the role of an Advisory Grievance Redress Committee in investigating and recommending resolutions.
</t>
    </r>
    <r>
      <rPr>
        <b/>
        <sz val="10"/>
        <color theme="1"/>
        <rFont val="Open Sans"/>
      </rPr>
      <t xml:space="preserve">Environmental Integrity, Social Safeguards and Sustainable Development
</t>
    </r>
    <r>
      <rPr>
        <sz val="10"/>
        <color theme="1"/>
        <rFont val="Open Sans"/>
      </rPr>
      <t xml:space="preserve">The 2025 Regulations have added new Schedules, which stipulates the requirements for Sustainable Development, Social Safeguarding, Environmental Integrity, and Environmental Safeguarding.
</t>
    </r>
    <r>
      <rPr>
        <b/>
        <sz val="10"/>
        <color theme="1"/>
        <rFont val="Open Sans"/>
      </rPr>
      <t>Mandatory deductions, reservations and retirement</t>
    </r>
    <r>
      <rPr>
        <sz val="10"/>
        <color theme="1"/>
        <rFont val="Open Sans"/>
      </rPr>
      <t xml:space="preserve">
- 1% of the total credit issuance shall be automatically retired and counted towards Zimbabwe's NDC.
- 2% of the total credit volume shall be issued directly to the National Buffer Account (NBA), to safeguard against reversals and over-crediting.
- 30% of the total credit volume shall be issued directly to the National Transaction Account (NTA) as payment for the Share of Proceeds.
</t>
    </r>
    <r>
      <rPr>
        <b/>
        <sz val="10"/>
        <color theme="1"/>
        <rFont val="Open Sans"/>
      </rPr>
      <t xml:space="preserve">Fees structure
</t>
    </r>
    <r>
      <rPr>
        <sz val="10"/>
        <color theme="1"/>
        <rFont val="Open Sans"/>
      </rPr>
      <t>The updated Regulations detail various fees and levies applicable to carbon market activities in Zimbabwe in the Seventh Schedule, which include:
- Registry account creation fees, registry account maintenance fees, project application and registration fees, credit-related fees and others.</t>
    </r>
  </si>
  <si>
    <t xml:space="preserve">Zimbabwe submitted its Initial Report to the UNFCCC in July 2025, providing information on the mechanisms for authorizing and tracking Internationally Transferred Mitigation Outcomes (ITMOs) through the Zimbabwe Carbon Registry (ZCR). The cooperative approach referenced in the report is the "Cicada Clean Cooking Zimbabwe " project. The project has received a Letter of Authorization and a Corresponding Adjustment has been applied to a subset of the credits. </t>
  </si>
  <si>
    <r>
      <rPr>
        <b/>
        <sz val="10"/>
        <color theme="1"/>
        <rFont val="Verdana (Body)"/>
      </rPr>
      <t>Carbon Trading (General) Regulations, 2025</t>
    </r>
    <r>
      <rPr>
        <u/>
        <sz val="10"/>
        <color theme="1"/>
        <rFont val="Verdana"/>
        <family val="2"/>
      </rPr>
      <t xml:space="preserve">
https://zimlii.org/akn/zw/act/si/2025/48/eng@2025-05-02 </t>
    </r>
  </si>
  <si>
    <r>
      <rPr>
        <b/>
        <sz val="10"/>
        <color theme="1"/>
        <rFont val="Open Sans"/>
      </rPr>
      <t xml:space="preserve">Zimbabwe Carbon Registry (ZCR)
</t>
    </r>
    <r>
      <rPr>
        <sz val="10"/>
        <color theme="1"/>
        <rFont val="Open Sans"/>
      </rPr>
      <t xml:space="preserve">https://portal.zicma.org.zw/project-registry
</t>
    </r>
    <r>
      <rPr>
        <b/>
        <sz val="10"/>
        <color theme="1"/>
        <rFont val="Open Sans"/>
      </rPr>
      <t xml:space="preserve">Initial Report to the UNFCCC
</t>
    </r>
    <r>
      <rPr>
        <sz val="10"/>
        <color theme="1"/>
        <rFont val="Open Sans"/>
      </rPr>
      <t>https://www4.unfccc.int/sites/SubmissionsStaging/Documents/202507071515---Zimbabwe%20First%20Initial%20Report%20July%202025.pdf?_gl=1*xoq1d0*_ga*MTI3MTE1NTAzNS4xNzQzNDE0ODU0*_ga_7ZZWT14N79*czE3NTM5NjE5NDYkbzMyJGcxJHQxNzUzOTYxOTU2JGo1MCRsMCRoMA..</t>
    </r>
  </si>
  <si>
    <t>Carbon Offsetting and Reduction Scheme for International Aviation</t>
  </si>
  <si>
    <r>
      <rPr>
        <sz val="10"/>
        <color theme="1"/>
        <rFont val="Open Sans"/>
      </rPr>
      <t xml:space="preserve">Resolution A39-3: Consolidated statement of continuing ICAO policies and practices related to environmental protection – Global Market-based Measure (MBM) scheme
</t>
    </r>
    <r>
      <rPr>
        <i/>
        <sz val="10"/>
        <color theme="1"/>
        <rFont val="Open Sans"/>
      </rPr>
      <t>CORSIA Eligible Emissions Units</t>
    </r>
  </si>
  <si>
    <r>
      <rPr>
        <sz val="10"/>
        <color theme="1"/>
        <rFont val="Open Sans"/>
      </rPr>
      <t xml:space="preserve">Resolution A39-3: Consolidated statement of continuing ICAO policies and practices related to environmental protection – Global Market-based Measure (MBM) scheme
</t>
    </r>
    <r>
      <rPr>
        <i/>
        <sz val="10"/>
        <color theme="1"/>
        <rFont val="Open Sans"/>
      </rPr>
      <t>CORSIA Eligible Emissions Units</t>
    </r>
  </si>
  <si>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</si>
  <si>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</si>
  <si>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</si>
  <si>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r>
      <rPr>
        <b/>
        <sz val="10"/>
        <color theme="1"/>
        <rFont val="Open Sans"/>
      </rPr>
      <t>Resolution A39-3: Consolidated statement of continuing ICAO policies and practices related to environmental protection – Global Market-based Measure (MBM) scheme</t>
    </r>
    <r>
      <rPr>
        <sz val="10"/>
        <color theme="1"/>
        <rFont val="Open Sans"/>
      </rPr>
      <t xml:space="preserve">
https://www.icao.int/environmental-protection/documents/resolution_a39_3.pdf
</t>
    </r>
    <r>
      <rPr>
        <b/>
        <sz val="10"/>
        <color theme="1"/>
        <rFont val="Open Sans"/>
      </rPr>
      <t>CORSIA Eligible Emissions Units</t>
    </r>
    <r>
      <rPr>
        <sz val="10"/>
        <color theme="1"/>
        <rFont val="Open Sans"/>
      </rPr>
      <t xml:space="preserve">
https://www.icao.int/environmental-protection/CORSIA/Documents/TAB/CORSIA%20Eligible%20Emissions%20Units_Nov2023.pdf</t>
    </r>
  </si>
  <si>
    <r>
      <rPr>
        <b/>
        <sz val="10"/>
        <rFont val="Open Sans"/>
      </rPr>
      <t xml:space="preserve">Introduction to CORSIA
</t>
    </r>
    <r>
      <rPr>
        <sz val="10"/>
        <rFont val="Open Sans"/>
      </rPr>
      <t xml:space="preserve">https://www.icao.int/environmental-protection/Documents/EnvironmentalReports/2022/ENVReport2022_Art56.pdf
</t>
    </r>
  </si>
  <si>
    <t xml:space="preserve">
</t>
  </si>
  <si>
    <t xml:space="preserve"> </t>
  </si>
  <si>
    <t>National</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</si>
  <si>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</si>
  <si>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</si>
  <si>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</si>
  <si>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</si>
  <si>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Bhutan</t>
  </si>
  <si>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</si>
  <si>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</si>
  <si>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</si>
  <si>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</si>
  <si>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</si>
  <si>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</si>
  <si>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Law project N° 2.148 2015 [Projeto de lei N° 2.148, DE 2015]</t>
  </si>
  <si>
    <t xml:space="preserve">Establishes the Brazilian Greenhouse Gas Emissions Trading System [Institui o Sistema Brasileiro de Comércio de Emissões de Gases de Efeito Estufa (SBCE)] </t>
  </si>
  <si>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</si>
  <si>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</si>
  <si>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</si>
  <si>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</si>
  <si>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</si>
  <si>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t>Subnational</t>
  </si>
  <si>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</si>
  <si>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</si>
  <si>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</si>
  <si>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International</t>
  </si>
  <si>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</si>
  <si>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</si>
  <si>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</si>
  <si>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</si>
  <si>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</si>
  <si>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</si>
  <si>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</si>
  <si>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</si>
  <si>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Chile</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</si>
  <si>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</si>
  <si>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</si>
  <si>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</si>
  <si>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</si>
  <si>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</si>
  <si>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</si>
  <si>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</si>
  <si>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</si>
  <si>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</si>
  <si>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</si>
  <si>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</si>
  <si>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</si>
  <si>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Colombia</t>
  </si>
  <si>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</si>
  <si>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</si>
  <si>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</si>
  <si>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</si>
  <si>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</si>
  <si>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</si>
  <si>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</si>
  <si>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</si>
  <si>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</si>
  <si>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</si>
  <si>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</si>
  <si>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</si>
  <si>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</si>
  <si>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</si>
  <si>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</si>
  <si>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</si>
  <si>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</si>
  <si>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</si>
  <si>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</si>
  <si>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Ecuador</t>
  </si>
  <si>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</si>
  <si>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</si>
  <si>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</si>
  <si>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</si>
  <si>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</si>
  <si>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</si>
  <si>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</si>
  <si>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</si>
  <si>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</si>
  <si>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</si>
  <si>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</si>
  <si>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</si>
  <si>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</si>
  <si>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</si>
  <si>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Kenya</t>
  </si>
  <si>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</si>
  <si>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</si>
  <si>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</si>
  <si>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</si>
  <si>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</si>
  <si>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</si>
  <si>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</si>
  <si>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</si>
  <si>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</si>
  <si>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t>Paraguay</t>
  </si>
  <si>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</si>
  <si>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</si>
  <si>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</si>
  <si>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Peru</t>
  </si>
  <si>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</si>
  <si>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</si>
  <si>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</si>
  <si>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</si>
  <si>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</si>
  <si>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</si>
  <si>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</si>
  <si>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</si>
  <si>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South Africa</t>
  </si>
  <si>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</si>
  <si>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</si>
  <si>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</si>
  <si>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Tanzania</t>
  </si>
  <si>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</si>
  <si>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</si>
  <si>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</si>
  <si>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</si>
  <si>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Uganda</t>
  </si>
  <si>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</si>
  <si>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</si>
  <si>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</si>
  <si>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</si>
  <si>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</si>
  <si>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</si>
  <si>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</si>
  <si>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</si>
  <si>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</si>
  <si>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</si>
  <si>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</si>
  <si>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</si>
  <si>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Zambia</t>
  </si>
  <si>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</si>
  <si>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</si>
  <si>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</si>
  <si>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</si>
  <si>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t>Zimbabwe</t>
  </si>
  <si>
    <t>Carbon Credits Trading (General) Regulations, 2023</t>
  </si>
  <si>
    <t>Mi­nis­try of En­vi­ron­ment, Wa­ter &amp; Cli­ma­te Chan­ge</t>
  </si>
  <si>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</si>
  <si>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</si>
  <si>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</si>
  <si>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</si>
  <si>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</si>
  <si>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</si>
  <si>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 (note)</t>
  </si>
  <si>
    <t>Burkina Faso</t>
  </si>
  <si>
    <t>Burkina Faso (Note)</t>
  </si>
  <si>
    <t>DRC</t>
  </si>
  <si>
    <t>DRC (Note)</t>
  </si>
  <si>
    <t>PNG</t>
  </si>
  <si>
    <t>(PNG (Note)</t>
  </si>
  <si>
    <t>Indonesia</t>
  </si>
  <si>
    <t>Indonesia (note)</t>
  </si>
  <si>
    <t>China</t>
  </si>
  <si>
    <t>China (note)</t>
  </si>
  <si>
    <t>Vietnam</t>
  </si>
  <si>
    <t>Vietnam (note)</t>
  </si>
  <si>
    <t>Thailand</t>
  </si>
  <si>
    <t>Thailand (note)</t>
  </si>
  <si>
    <t>Philippines</t>
  </si>
  <si>
    <t>Philippines notes)</t>
  </si>
  <si>
    <t>Singapore</t>
  </si>
  <si>
    <t>Singapore (note)</t>
  </si>
  <si>
    <t>Malaysia (notes)</t>
  </si>
  <si>
    <t>India (notes)</t>
  </si>
  <si>
    <t xml:space="preserve">Cambodia </t>
  </si>
  <si>
    <t>New Zealand</t>
  </si>
  <si>
    <t>Japan</t>
  </si>
  <si>
    <t>Taiwan</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</si>
  <si>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</si>
  <si>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</si>
  <si>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</si>
  <si>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</si>
  <si>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</si>
  <si>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</si>
  <si>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</si>
  <si>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</si>
  <si>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</si>
  <si>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</si>
  <si>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</si>
  <si>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</si>
  <si>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</si>
  <si>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</si>
  <si>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</si>
  <si>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</si>
  <si>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</si>
  <si>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</si>
  <si>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</si>
  <si>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</si>
  <si>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</si>
  <si>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</si>
  <si>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</si>
  <si>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</si>
  <si>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</si>
  <si>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</si>
  <si>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</si>
  <si>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</si>
  <si>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</si>
  <si>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</si>
  <si>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</si>
  <si>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</si>
  <si>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</si>
  <si>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</si>
  <si>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</si>
  <si>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</si>
  <si>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</si>
  <si>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</si>
  <si>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</si>
  <si>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</si>
  <si>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</si>
  <si>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</si>
  <si>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</si>
  <si>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</si>
  <si>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</si>
  <si>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</si>
  <si>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</si>
  <si>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</si>
  <si>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</si>
  <si>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</si>
  <si>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</si>
  <si>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</si>
  <si>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</si>
  <si>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</si>
  <si>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</si>
  <si>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</si>
  <si>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</si>
  <si>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</si>
  <si>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</si>
  <si>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</si>
  <si>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</si>
  <si>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</si>
  <si>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</si>
  <si>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</si>
  <si>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</si>
  <si>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</si>
  <si>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</si>
  <si>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</si>
  <si>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</si>
  <si>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</si>
  <si>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</si>
  <si>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</si>
  <si>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</si>
  <si>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</si>
  <si>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</si>
  <si>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</si>
  <si>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</si>
  <si>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t>Published  September 2025</t>
  </si>
  <si>
    <r>
      <rPr>
        <b/>
        <sz val="10"/>
        <color theme="1"/>
        <rFont val="Verdana"/>
        <family val="2"/>
        <scheme val="minor"/>
      </rPr>
      <t xml:space="preserve">Regulation establishing the conditions and requirements relating to greenhouse gas emission... </t>
    </r>
    <r>
      <rPr>
        <sz val="10"/>
        <color theme="1"/>
        <rFont val="Verdana"/>
        <family val="2"/>
        <scheme val="minor"/>
      </rPr>
      <t>https://mma.gob.cl/wp-content/uploads/2024/10/Reglamento-Articulo-6.pdf</t>
    </r>
  </si>
  <si>
    <r>
      <rPr>
        <b/>
        <sz val="10"/>
        <color theme="1"/>
        <rFont val="Verdana"/>
        <family val="2"/>
      </rPr>
      <t xml:space="preserve">Host Party Participation Requirements For Article 6.4 Mechanism </t>
    </r>
    <r>
      <rPr>
        <sz val="10"/>
        <color theme="1"/>
        <rFont val="Verdana"/>
        <family val="2"/>
      </rPr>
      <t>https://unfccc.int/sites/default/files/resource/A6.4_FORM_GOV-001_Chile_updated.pdf</t>
    </r>
  </si>
  <si>
    <r>
      <rPr>
        <b/>
        <sz val="10"/>
        <color theme="1"/>
        <rFont val="Open Sans"/>
      </rPr>
      <t xml:space="preserve">(The following information is based on an unofficial translation of the Decree on Carbon Credits)
Decree on Carbon Credits
</t>
    </r>
    <r>
      <rPr>
        <sz val="10"/>
        <color theme="1"/>
        <rFont val="Open Sans"/>
      </rPr>
      <t xml:space="preserve">The Decree aims to establish principles, regulations, and measures for managing and monitoring carbon credit operations to ensure effectiveness, mobilize international financing, and generate benefits for the state, individuals, legal entities, and organizations.
</t>
    </r>
    <r>
      <rPr>
        <b/>
        <sz val="10"/>
        <color theme="1"/>
        <rFont val="Open Sans"/>
      </rPr>
      <t xml:space="preserve">
Scope of Application:
</t>
    </r>
    <r>
      <rPr>
        <sz val="10"/>
        <color theme="1"/>
        <rFont val="Open Sans"/>
      </rPr>
      <t>The Decree applies to all domestic and international individuals, legal entities, and organizations involved in carbon credit operations within the Lao PDR.</t>
    </r>
    <r>
      <rPr>
        <b/>
        <sz val="10"/>
        <color theme="1"/>
        <rFont val="Open Sans"/>
      </rPr>
      <t xml:space="preserve">
Governance Structure:
</t>
    </r>
    <r>
      <rPr>
        <sz val="10"/>
        <color theme="1"/>
        <rFont val="Open Sans"/>
      </rPr>
      <t xml:space="preserve">The Ministry of Agriculture and Environment, along with ministries responsible for overseeing carbon credit activities, shall manage and inspect carbon credit operations in coordination with other relevant ministries, organizations, local government agencies, and stakeholders.
The bodies responsible for managing and inspecting carbon credit operations include:
</t>
    </r>
    <r>
      <rPr>
        <u/>
        <sz val="10"/>
        <color theme="1"/>
        <rFont val="Open Sans"/>
      </rPr>
      <t>1. Ministry of Agriculture and Environment</t>
    </r>
    <r>
      <rPr>
        <sz val="10"/>
        <color theme="1"/>
        <rFont val="Open Sans"/>
      </rPr>
      <t xml:space="preserve">: Responsible for managing and inspecting carbon credit operations; developing and implementing policies, laws, strategies, and regulations related to carbon credits; authorizing permits, project registration certificates, and business licenses; and has the authority to suspend or revoke these. It is also responsible for registering carbon credit trading transactions, collecting data, managing information systems, and regularly reporting to the government on the implementation of carbon credit operations.
</t>
    </r>
    <r>
      <rPr>
        <u/>
        <sz val="10"/>
        <color theme="1"/>
        <rFont val="Open Sans"/>
      </rPr>
      <t>2. Provincial Departments of Agriculture and Environment</t>
    </r>
    <r>
      <rPr>
        <sz val="10"/>
        <color theme="1"/>
        <rFont val="Open Sans"/>
      </rPr>
      <t xml:space="preserve">: Responsible for implementing, promoting, monitoring, and inspecting carbon credit operations; data collection and management of carbon credit information systems; and resolving submissions from stakeholders. They also need to coordinate with various provincial and district entities and regularly report on their activities to the Ministry of Agriculture and Environment and provincial administrative committees.
</t>
    </r>
    <r>
      <rPr>
        <u/>
        <sz val="10"/>
        <color theme="1"/>
        <rFont val="Open Sans"/>
      </rPr>
      <t>3. District Offices of Agriculture and Environment</t>
    </r>
    <r>
      <rPr>
        <sz val="10"/>
        <color theme="1"/>
        <rFont val="Open Sans"/>
      </rPr>
      <t xml:space="preserve">: Responsible for implementing, promoting, monitoring, and inspecting carbon credit operations; data collection and management of carbon credit information systems; and resolving submissions from individuals and organizations concerning carbon credit operations. They also need to coordinate with relevant district offices, organizations, sub-district administrative committees, and other stakeholders, and regularly report on their activities to the Provincial Departments of Agriculture and Environment and district administrative committees.
</t>
    </r>
    <r>
      <rPr>
        <u/>
        <sz val="10"/>
        <color theme="1"/>
        <rFont val="Open Sans"/>
      </rPr>
      <t>4. Sub-district Administrative Committees</t>
    </r>
    <r>
      <rPr>
        <sz val="10"/>
        <color theme="1"/>
        <rFont val="Open Sans"/>
      </rPr>
      <t xml:space="preserve">: Responsible for implementing, promoting, monitoring, and inspecting carbon credit operations; data collection for carbon credit information systems; resolving submissions from individuals and organizations regarding these operations; and coordinating with villages and other stakeholders. They are also responsible for regularly reporting on the implementation of carbon credit operations to the District Office of Agriculture and Environment and the district administrative committees.
</t>
    </r>
    <r>
      <rPr>
        <b/>
        <sz val="10"/>
        <color theme="1"/>
        <rFont val="Open Sans"/>
      </rPr>
      <t>Carbon Credit Activities:</t>
    </r>
    <r>
      <rPr>
        <sz val="10"/>
        <color theme="1"/>
        <rFont val="Open Sans"/>
      </rPr>
      <t xml:space="preserve">
The following carbon credit activities are mandated to comply with applicable carbon standards:
1. Activities in the agriculture and forestry sectors;
2. Activities in the energy production and energy conservation sectors;
3. Activities in the industrial sector;
4. Activities in the infrastructure development, transport, and waste management sectors;
5. Activities in the wetland and peatland conservation sector;
6. Activities in other related sectors.
</t>
    </r>
    <r>
      <rPr>
        <b/>
        <sz val="10"/>
        <color theme="1"/>
        <rFont val="Open Sans"/>
      </rPr>
      <t xml:space="preserve">Implementation of Carbon Credit Projects:
</t>
    </r>
    <r>
      <rPr>
        <sz val="10"/>
        <color theme="1"/>
        <rFont val="Open Sans"/>
      </rPr>
      <t xml:space="preserve">
</t>
    </r>
    <r>
      <rPr>
        <b/>
        <sz val="10"/>
        <color theme="1"/>
        <rFont val="Open Sans"/>
      </rPr>
      <t>a. Application for Approval of Carbon Credit Projects:</t>
    </r>
    <r>
      <rPr>
        <sz val="10"/>
        <color theme="1"/>
        <rFont val="Open Sans"/>
      </rPr>
      <t xml:space="preserve">
To undertake a carbon credit project for trading, entities must first register their enterprise or notify the industry and commerce sector of new activities to be added to their existing registration. They also need to obtain a case-by-case approval from the ministry responsible for overseeing carbon credit activities. For carbon credit projects that involve bilateral or multilateral cooperation, project implementation requires adherence to the terms of the cooperation agreement and government approval.
</t>
    </r>
    <r>
      <rPr>
        <b/>
        <sz val="10"/>
        <color theme="1"/>
        <rFont val="Open Sans"/>
      </rPr>
      <t>b. Requirements for Approval of Carbon Credit Projects:</t>
    </r>
    <r>
      <rPr>
        <sz val="10"/>
        <color theme="1"/>
        <rFont val="Open Sans"/>
      </rPr>
      <t xml:space="preserve">
1. Details on the activity's GHG reduction, sequestration, or storage.
2. The exact location, territory, and area of the GHG mitigation activity.
3. The chosen carbon standard (e.g., Verra, Gold Standard, ART-TREES).
4. Identification of all participants at the project site, including individuals, legal entities, organizations, local communities, and the project owner.
5. An estimate of the projected volume of GHG emissions reduction, sequestration, or storage.
6. Information on ownership or land use rights within the project area, including documentation of land leases, concessions, or permits, and certified records of local residents' consent and participation.
7. An Environmental Impact Assessment (EIA).
8. Details of how benefits will be shared among the state, individuals, legal entities, and organizations involved.
9. Clearly defined objectives for the carbon credit trading mechanism, whether voluntary or compliance-based.
</t>
    </r>
    <r>
      <rPr>
        <b/>
        <sz val="10"/>
        <color theme="1"/>
        <rFont val="Open Sans"/>
      </rPr>
      <t xml:space="preserve">c. Documents Required for Approval of Carbon Credit Projects:
</t>
    </r>
    <r>
      <rPr>
        <sz val="10"/>
        <color theme="1"/>
        <rFont val="Open Sans"/>
      </rPr>
      <t xml:space="preserve">1. Application in the specified format;
2. Economic and technical analysis;
3. Copy of the enterprise registration certificate;
4. Business background or history, if applicable;
5. Certificate of the company's financial position or status;
6. Documents related to land location, asset ownership, or land use rights within the project area, including lease or concession agreements;
7. Any other documents deemed necessary and relevant.
</t>
    </r>
    <r>
      <rPr>
        <b/>
        <sz val="10"/>
        <color theme="1"/>
        <rFont val="Open Sans"/>
      </rPr>
      <t xml:space="preserve">
d. Consideration for Approval of Carbon Credit Projects:</t>
    </r>
    <r>
      <rPr>
        <sz val="10"/>
        <color theme="1"/>
        <rFont val="Open Sans"/>
      </rPr>
      <t xml:space="preserve">
The ministries responsible for carbon credit activities shall consider applications for approval of carbon credit projects according to the following procedures:
1. Review the application along with supporting documents for project approval. If any documents are found to be incorrect or incomplete, the applicant shall be notified in writing, including the reason, within five working days from the date of receipt.
2. Coordinate with relevant ministries, organizations, and local government agencies to inspect the project site, conduct consultation meetings, and issue a project approval decision within twenty-five days from the date of receiving a complete and correct application. Upon receiving project approval, the project owner must apply for registration with the Ministry of Agriculture and Environment within sixty days from the date of receiving the approval.
</t>
    </r>
    <r>
      <rPr>
        <b/>
        <sz val="10"/>
        <color theme="1"/>
        <rFont val="Open Sans"/>
      </rPr>
      <t xml:space="preserve">e. Documents Required for Registration of Carbon Credit Projects:
</t>
    </r>
    <r>
      <rPr>
        <sz val="10"/>
        <color theme="1"/>
        <rFont val="Open Sans"/>
      </rPr>
      <t xml:space="preserve">1. Registration application in the specified format;
2. Copy of the carbon credit project approval;
3. Copy of the enterprise registration certificate;
4. Copy of the economic and technical analysis report;
5. Documents verifying the location, boundaries, and project area, including any lease
or land concession agreements, if applicable;
6. Environmental compliance certificate(s), if applicable;
7. Any other documents deemed necessary and relevant.
</t>
    </r>
    <r>
      <rPr>
        <b/>
        <sz val="10"/>
        <color theme="1"/>
        <rFont val="Open Sans"/>
      </rPr>
      <t xml:space="preserve">f. Consideration for Registration of Carbon Credit Projects:
</t>
    </r>
    <r>
      <rPr>
        <sz val="10"/>
        <color theme="1"/>
        <rFont val="Open Sans"/>
      </rPr>
      <t xml:space="preserve">The Ministry of Agriculture and Environment shall process carbon credit project registration applications as follows:
1. Receive and review the application and supporting documents for project registration. If any documents are found to be incorrect or incomplete, the applicant shall be notified in writing, including the reason, within five working days from the date of receipt. 
2. Coordinate with the ministries responsible for overseeing carbon credit activities, relevant organisations, and local government agencies to inspect the project site, conduct consultation meetings, and issue a project registration certificate within thirty days from the date of receiving a complete and correct application and supporting documents.
</t>
    </r>
    <r>
      <rPr>
        <b/>
        <sz val="10"/>
        <color theme="1"/>
        <rFont val="Open Sans"/>
      </rPr>
      <t>International Cooperation and Trading:</t>
    </r>
    <r>
      <rPr>
        <sz val="10"/>
        <color theme="1"/>
        <rFont val="Open Sans"/>
      </rPr>
      <t xml:space="preserve">
- The Lao PDR Government may cooperate with foreign entities for GHG mitigation activities and carbon credit trading.
- A minimum of </t>
    </r>
    <r>
      <rPr>
        <b/>
        <sz val="10"/>
        <color theme="1"/>
        <rFont val="Open Sans"/>
      </rPr>
      <t xml:space="preserve">10% of total carbon credits </t>
    </r>
    <r>
      <rPr>
        <sz val="10"/>
        <color theme="1"/>
        <rFont val="Open Sans"/>
      </rPr>
      <t xml:space="preserve">from such cooperation is retained by the Lao PDR. 
Carbon credit trading involves agreements between entities for offsetting emissions or resale. Trading must occur through a commercial banking systems or the Bank of Lao PDR, with cross-border financial transfers complying with regulations.
- Types of trading include compliance-based and voluntary. 
- Requirements for trading include project registration, certification by an independent entity, approval of quantified GHG amounts, trading approval, and clear benefit-sharing agreements.
</t>
    </r>
    <r>
      <rPr>
        <b/>
        <sz val="10"/>
        <color theme="1"/>
        <rFont val="Open Sans"/>
      </rPr>
      <t xml:space="preserve">Technical Inspections of Carbon Credit Projects:
</t>
    </r>
    <r>
      <rPr>
        <sz val="10"/>
        <color theme="1"/>
        <rFont val="Open Sans"/>
      </rPr>
      <t xml:space="preserve">Technical inspection refers to the process of monitoring and evaluating the implementation of carbon credit projects, including compliance with project requirements,
benefit-sharing arrangements, and fulfilment of other obligations. Technical inspections of carbon credit projects consist of:
1. Technical inspection conducted by the project owner;
2. Technical inspection conducted by the agriculture and environment sector;
3. Technical inspection conducted by the sector responsible for overseeing the respective carbon credit activities.
</t>
    </r>
    <r>
      <rPr>
        <b/>
        <sz val="10"/>
        <color theme="1"/>
        <rFont val="Open Sans"/>
      </rPr>
      <t>Suspension, Revocation, Modifications and Termination of Activities:</t>
    </r>
    <r>
      <rPr>
        <sz val="10"/>
        <color theme="1"/>
        <rFont val="Open Sans"/>
      </rPr>
      <t xml:space="preserve">
- Suspension: Carbon credit projects may be suspended for violations of regulations without severe environmental impact, non-compliance with technical or financial obligations, suspension of the environmental compliance certificate, misrepresentation of information, or failure to address issues identified during inspections. Suspensions include a defined period for corrective action.
- Revocation: It occurs if issues under suspension are not corrected, if activities fail to begin within two years of approval, or if violations cause serious environmental harm. Once revoked, the Ministry of Agriculture and Environment will instruct the relevant authority to terminate the project’s activities.
- Modifications: Any material changes—such as adding or removing GHG reduction activities, shareholder changes, or other adjustments—must be submitted to the Ministry of Agriculture and Environment for review.
- Termination: Projects may be terminated if requested by the owner and approved by the Ministry, upon reaching their defined duration, or by final court or government decision.
</t>
    </r>
    <r>
      <rPr>
        <b/>
        <sz val="10"/>
        <color theme="1"/>
        <rFont val="Open Sans"/>
      </rPr>
      <t>Rights and Obligations of Project Owners:</t>
    </r>
    <r>
      <rPr>
        <sz val="10"/>
        <color theme="1"/>
        <rFont val="Open Sans"/>
      </rPr>
      <t xml:space="preserve">
Project owners have rights to carbon credit ownership, assignment, transfer, sale, and use as collateral. They are entitled to investment promotion incentives and information. Obligations include protecting natural resources, maintaining technical data, preventing negative environmental impacts, complying with agreements, paying taxes/fees, and reporting regularly.</t>
    </r>
  </si>
  <si>
    <t>Lao Government Adopts Carbon Credit Decree
https://gggi.org/lao-government-adopts-carbon-credit-decree/?fbclid=IwY2xjawK0f0lleHRuA2FlbQIxMABicmlkETFWd0w1RTN4M1IyMjhhRFdxAR6r50Vn_skgw6qGn01eJIGPhzcGdqoK8XDMyVbnL7gUIUSFvtl28wICom7tfw_aem_JrHCyRLRS4Hh6d867Fp99Q
Bilateral Cooperation On The Joint Crediting Mechanism For The Low Carbon Growth Partnership Between Japan And The Lao People’s Democratic Republic
https://www.jcm.go.jp/rules_and_guidelines/la/file_09/JCM_LA_bilateral_document.pdf
Singapore and Lao PDR sign Memorandum of Understanding on carbon credits collaboration under Article 6 of the Paris Agreement
https://www.mti.gov.sg/Newsroom/Press-Releases/2024/07/Singapore-and-Lao-PDR-sign-Memorandum-of-Understanding-on-carbon-credits-collaboration
Framework Agreement for Cooperation on Climate Change between the Government of the Republic of Korea and the Government of Lao People's Democratic Republic
https://www.gwanbo.go.kr/ezpdf/customLayout.jsp?contentId=I0000000000000001741940611389000&amp;tocId=I0000000000000001741582142920000&amp;isTocOrder=N&amp;name=%25EC%25A1%25B0%25EC%2595%25BD%25EC%25A0%259C2602%25ED%2598%25B8(%25EB%258C%2580%25ED%2595%259C%25EB%25AF%25BC%25EA%25B5%25AD%25EC%25A0%2595%25EB%25B6%2580%25EC%2599%2580%25EB%259D%25BC%25EC%2598%25A4%25EC%259D%25B8%25EB%25AF%25BC%25EB%25AF%25BC%25EC%25A3%25BC%25EA%25B3%25B5%25ED%2599%2594%25EA%25B5%25AD%25EC%25A0%2595%25EB%25B6%2580%25EA%25B0%2584%25EC%259D%2598%25EA%25B8%25B0%25ED%259B%2584%25EB%25B3%2580%25ED%2599%2594%25ED%2598%2591%25EB%25A0%25A5%25EC%259D%2584%25EC%259C%2584%25ED%2595%259C%25EA%25B8%25B0%25EB%25B3%25B8%25ED%2598%2591%25EC%25A0%2595)</t>
  </si>
  <si>
    <r>
      <t xml:space="preserve">Malawi's Carbon Market Framework outlines structured approach to carbon market engagement, by providing clear guidelines and setting up procedures for participation in the mechanism. The framework also outlines how the institutional arrangements have been set up, along with clear fees structure.
</t>
    </r>
    <r>
      <rPr>
        <b/>
        <sz val="10"/>
        <color theme="1"/>
        <rFont val="Open Sans"/>
      </rPr>
      <t xml:space="preserve">Institutional Arrangements
</t>
    </r>
    <r>
      <rPr>
        <sz val="10"/>
        <color theme="1"/>
        <rFont val="Open Sans"/>
      </rPr>
      <t xml:space="preserve">- Ministry of Natural Resources and Climate Change (MNRCC): The MNRCC acts as the Authorizing Entity (AE) for all carbon market projects in Malawi. It is responsible for authorizing Mitigation Outcomes (MOs) and providing policy direction.
- Environmental Affairs Department (EAD): The EAD is the Designated National Authority (DNA) for carbon trading and is the entry point for all carbon market projects. It oversees carbon market transactions, manages a Carbon Registry, and is responsible for compliance, approvals, and reporting. The EAD also hosts the Carbon Market Office to support project developers and investors.
- National Steering Committee on Climate Change (NSCCC): This committee provides policy direction, oversight, and guidance on all matters related to international carbon markets.
- Mitigation Expert Working Group (MEWG): This group provides technical advice and recommendations to the DNA on which projects are eligible to participate in carbon markets, ensuring they align with Malawi's priorities and the ambition of its Nationally Determined Contributions (NDCs).
</t>
    </r>
    <r>
      <rPr>
        <b/>
        <sz val="10"/>
        <color theme="1"/>
        <rFont val="Open Sans"/>
      </rPr>
      <t>Malawi’s Mitigation Activity Development Cycle</t>
    </r>
    <r>
      <rPr>
        <sz val="10"/>
        <color theme="1"/>
        <rFont val="Open Sans"/>
      </rPr>
      <t xml:space="preserve">
The development cycle for mitigation activities in Malawi is a multi-step process managed by the EAD and MNRCC.
- Article 6.2 and VCM:
The process will involve:
- MAP Registration: The MAP registers with the MCRS to get a unique identification number (MAP-ID).
- MAIN Submission: The MAP submits a Mitigation Activity Idea Note (MAIN).
- Review and No Objection: The EAD reviews the MAIN and, if it is approved, issues a Letter of No Objection.
- MADD Validation: The MAP develops a Mitigation Activity Design Document (MADD), which is then validated by an accredited Validation/Verification Body (VVB).
- Authorization and Registration: The EAD reviews the positive validation report, and upon payment of an administrative fee, issues a Letter of Authorization (LOA) and registers the activity in the MCRS.
- Monitoring and Verification: The MAP monitors the activity and submits a monitoring report for verification by an eligible VVB.
- Issuance and Transfer: Upon a positive review of the verification report by the EAD and payment of an issuance fee, the MOs are issued. The EAD retains a portion of the MOs for the National Buffer Account and transfers the rest to the acquiring party.
- Article 6.4:The cycle for Article 6.4 activities is similar but operates under the supervision of the UNFCCC and its rules. This includes a global stakeholder consultation and validation by a UNFCCC-accredited Designated Operating Entity (DOE).
</t>
    </r>
    <r>
      <rPr>
        <b/>
        <sz val="10"/>
        <color theme="1"/>
        <rFont val="Open Sans"/>
      </rPr>
      <t>Requirements for Mitigation Activity Development</t>
    </r>
    <r>
      <rPr>
        <sz val="10"/>
        <color theme="1"/>
        <rFont val="Open Sans"/>
      </rPr>
      <t xml:space="preserve">
- Eligible Activities: Activities must contribute to Malawi's conditional NDC mitigation targets, respect human rights, and align with sustainable development goals. The framework includes a positive list of eligible activities across various sectors (Energy, IPPU, Waste, Agriculture) and a negative list of ineligible activities, such as those under Malawi's unconditional NDC scope or that use nuclear energy.
- Methodologies and Standards: Malawi pre-approves methodologies from international standards like the Clean Development Mechanism (CDM), Gold Standard (GS), and VERRA's Verified Carbon Standard (VCS).
- Verification and Validation Bodies (VVBs): VVBs must be registered in the MCRS and accredited by recognized international standards. UNFCCC-recognized DOEs are also eligible to validate Article 6.4 projects.
</t>
    </r>
    <r>
      <rPr>
        <b/>
        <sz val="10"/>
        <color theme="1"/>
        <rFont val="Open Sans"/>
      </rPr>
      <t>Fees and Share of Proceeds (SOPs)</t>
    </r>
    <r>
      <rPr>
        <sz val="10"/>
        <color theme="1"/>
        <rFont val="Open Sans"/>
      </rPr>
      <t xml:space="preserve">
Malawi has a fee structure to cover administrative costs and a Share of Proceeds (SOP) to fund adaptation and mitigation activities.
- </t>
    </r>
    <r>
      <rPr>
        <b/>
        <sz val="10"/>
        <color theme="1"/>
        <rFont val="Open Sans"/>
      </rPr>
      <t>Fees Levels:</t>
    </r>
    <r>
      <rPr>
        <sz val="10"/>
        <color theme="1"/>
        <rFont val="Open Sans"/>
      </rPr>
      <t xml:space="preserve">
- Administrative Fees: A total of USD 11,000 for Article 6 projects, which includes an application fee, review fees, and a registration/authorization fee. For VCM activities, MAP application fee of USD 1,000.00 for registration in the MCRS and its account maintenance.
- Listing Fees: USD 10,000 for VCM activities requiring Corresponding Adjustment and USD 7,500 for Article 6.4 projects.
- VVB Fees: USD 1,000 for VVB registration and a USD 500 application fee per project.
- MO Issuance Fee: USD 0.20 per MO.
- Corresponding Adjustment Fee: USD 4 per issued MO.
- Concessional Fees: Periodic payment for using public property and assets.
</t>
    </r>
    <r>
      <rPr>
        <b/>
        <sz val="10"/>
        <color theme="1"/>
        <rFont val="Open Sans"/>
      </rPr>
      <t xml:space="preserve">
- Non-Monetary Fees:</t>
    </r>
    <r>
      <rPr>
        <sz val="10"/>
        <color theme="1"/>
        <rFont val="Open Sans"/>
      </rPr>
      <t xml:space="preserve">
- Buffer Fee: A 5% retention of issued MOs for Article 6.2 and VCM projects with a CA, and a 1% retention for Article 6.4 projects. These retained MOs are placed in a National Buffer Account to reduce over-crediting risks and for Malawi's own NDC achievement.
- Share of Proceeds (SOPs): The SOP is a monetary fee collected from mitigation activities with a Corresponding Adjustment. The revenue from SOPs is shared among key stakeholders at the national and local levels. The amount varies depending on the project type:
- Technology-based projects: 15% to 40% of gross revenue, depending of the type of activity implemented.
- Land-based projects: 15% for customary land and 25% for public protected land.
- Non-Compliance mechanism (VCM projects not requiring corresponding Adjustment): 25% of gross revenue from Certified Emission Reductions.</t>
    </r>
  </si>
  <si>
    <r>
      <rPr>
        <b/>
        <sz val="10"/>
        <color theme="1"/>
        <rFont val="Open Sans"/>
      </rPr>
      <t xml:space="preserve">Article 6 bilateral agreement with Republic of Malawi
</t>
    </r>
    <r>
      <rPr>
        <sz val="10"/>
        <color theme="1"/>
        <rFont val="Open Sans"/>
      </rPr>
      <t>https://www.bafu.admin.ch/bafu/en/home/topics/climate/info-specialists/climate--international-affairs/staatsvertraege-umsetzung-klimauebereinkommen-von-paris-artikel6.html</t>
    </r>
  </si>
  <si>
    <r>
      <rPr>
        <b/>
        <sz val="10"/>
        <color theme="1"/>
        <rFont val="Open Sans"/>
      </rPr>
      <t>Carbon Market Framework</t>
    </r>
    <r>
      <rPr>
        <sz val="10"/>
        <color theme="1"/>
        <rFont val="Open Sans"/>
      </rPr>
      <t xml:space="preserve">
https://www.qcintel.com/files/mf/82d8204ae7fd7c2856cfbe1d92cf389e_carbon-market-framework_signed_final_0.pdf </t>
    </r>
  </si>
  <si>
    <r>
      <t xml:space="preserve">Singapore's Carbon Pricing Act 2018 establishes the emissions limits for any business facility in Singapore, outlines reporting requirements, and establishes the carbon pricing regime in Singapore.
</t>
    </r>
    <r>
      <rPr>
        <b/>
        <sz val="10"/>
        <color theme="1"/>
        <rFont val="Open Sans"/>
      </rPr>
      <t>Reporting Requirements</t>
    </r>
    <r>
      <rPr>
        <sz val="10"/>
        <color theme="1"/>
        <rFont val="Open Sans"/>
      </rPr>
      <t xml:space="preserve">
Any business facility that exceeds the first emissions threshold of 2,000 tCO2e is required to register as a reportable company and report its emissions to the National Environment Agency (NEA).
</t>
    </r>
    <r>
      <rPr>
        <b/>
        <sz val="10"/>
        <color theme="1"/>
        <rFont val="Open Sans"/>
      </rPr>
      <t xml:space="preserve">Carbon Tax Applicability
</t>
    </r>
    <r>
      <rPr>
        <sz val="10"/>
        <color theme="1"/>
        <rFont val="Open Sans"/>
      </rPr>
      <t xml:space="preserve">Any business entity exceeding the second emissions threshold of 25,000 tCO2e is required to register as a taxable company and is liable for paying the carbon tax. 
</t>
    </r>
    <r>
      <rPr>
        <b/>
        <sz val="10"/>
        <color theme="1"/>
        <rFont val="Open Sans"/>
      </rPr>
      <t>Carbon Tax Rate</t>
    </r>
    <r>
      <rPr>
        <sz val="10"/>
        <color theme="1"/>
        <rFont val="Open Sans"/>
      </rPr>
      <t xml:space="preserve">
The Act sets the carbon tax rate at SGD 5 (approximately USD 3.73, exchange rate USD 1 = SGD 1.34078 as of March 28, 2025). 
</t>
    </r>
    <r>
      <rPr>
        <b/>
        <sz val="10"/>
        <color theme="1"/>
        <rFont val="Open Sans"/>
      </rPr>
      <t xml:space="preserve">Carbon Tax Payment Method
</t>
    </r>
    <r>
      <rPr>
        <sz val="10"/>
        <color theme="1"/>
        <rFont val="Open Sans"/>
      </rPr>
      <t xml:space="preserve">The Act allows a taxable entity to surrender carbon credits as a payment method for the carbon tax.
</t>
    </r>
    <r>
      <rPr>
        <b/>
        <sz val="10"/>
        <color theme="1"/>
        <rFont val="Open Sans"/>
      </rPr>
      <t xml:space="preserve">Carbon Credit Registry
</t>
    </r>
    <r>
      <rPr>
        <sz val="10"/>
        <color theme="1"/>
        <rFont val="Open Sans"/>
      </rPr>
      <t xml:space="preserve">The Act mandates NEA to open a carbon registry account for each taxable business facility.
</t>
    </r>
  </si>
  <si>
    <r>
      <t xml:space="preserve">Singapore has signed treaties (MoU or Implementation Agreement.) under Article 6 with </t>
    </r>
    <r>
      <rPr>
        <sz val="10"/>
        <color theme="1"/>
        <rFont val="Open Sans"/>
      </rPr>
      <t xml:space="preserve">24 countries: 
1. Bhutan: Implementation Agreement on Article 6 (Under its Implementation Agreement with Singapore, Bhutan allows the use of methodologies from major standards (GS4GG, VCS, ACR, GCC, ART) published before 31 March 2023, with specific exclusions for land use, forestry, and certain project types.)
2. Cambodia: MoU on Article 6.
3. Chile: Implementation Agreement on Article 6.
4. Colombia: MoU on Article 6.
5. Costa Rica: MoU on Article 6.
6. Dominican Republic: MoU on Article 6.
7. Fiji: MoU on Article 6.
8. Ghana: Implementation Agreement (Under its Implementation Agreement with Singapore, Ghana allows the use of methodologies from major standards (GS4GG, VCS) published before 31 March 2023, with specific exclusions for land use, forestry, and certain project types.)
9. Indonesia: MoU Concerning Cooperation on Climate Change and Sustainability.
10. Kenya: MoU on Article 6.
11. Lao PDR: MoU on Article 6.
12. Malaysia: MoU
13. Mongolia: MoU on Article 6.
14. Morocco: MoU on Article 6.
15. Papua New Guinea: MoU on Article 6 and Implementation Agreement (Under its Implementation Agreement with Singapore, Papua New Guinea allows the use of methodologies from major standards (GS4GG, VCS, ACR, GCC) published before 31 March 2023, with specific exclusions for land use, forestry, and certain project types.)
16. Paraguay: Implementation Agreement on Article 6.
17. Peru: Implementation Agreement on Article 6.
18. Philippines: MoU on Article 6
19. Rwanda: Implementation Agreement on Article 6  (Under its Implementation Agreement with Singapore, Rwanda allows the use of methodologies from major standards (GS4GG, VCS, ACR, GCC), focusing on technology and energy access while excluding most forestry-based projects.)
20. Senegal: MoU on Article 6.
21. Sri Lanka: MoU on Article 6.
</t>
    </r>
    <r>
      <rPr>
        <sz val="10"/>
        <color theme="1"/>
        <rFont val="Open Sans"/>
        <family val="2"/>
      </rPr>
      <t>22</t>
    </r>
    <r>
      <rPr>
        <sz val="10"/>
        <color theme="1"/>
        <rFont val="Open Sans"/>
      </rPr>
      <t xml:space="preserve">. Vietnam: Letter of Intent on the Continuation of Implementation of Memorandum of Understanding for Collaboration under Article 6.
23. Zambia: MoU on Article 6
</t>
    </r>
    <r>
      <rPr>
        <sz val="10"/>
        <color theme="1"/>
        <rFont val="Open Sans"/>
        <family val="2"/>
      </rPr>
      <t xml:space="preserve">24. Thailand: Implementation Agreement on Article 6.
</t>
    </r>
    <r>
      <rPr>
        <sz val="10"/>
        <color theme="1"/>
        <rFont val="Open Sans"/>
      </rPr>
      <t>-
Singapore has also signed treaties under general carbon markets:
1. Brunei: MoU on Cooperation in Energy and Green Economy (including carbon markets).
2.  Malaysia: Frameworks on Cooperation in Green Economy (including carbon markets).</t>
    </r>
  </si>
  <si>
    <r>
      <rPr>
        <b/>
        <sz val="10"/>
        <color theme="1"/>
        <rFont val="Open Sans"/>
      </rPr>
      <t xml:space="preserve">Carbon Pricing Act 2018
</t>
    </r>
    <r>
      <rPr>
        <sz val="10"/>
        <color theme="1"/>
        <rFont val="Open Sans"/>
      </rPr>
      <t>https://sso.agc.gov.sg/Act/CPA2018?ProvIds=P11-#top</t>
    </r>
  </si>
  <si>
    <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u/>
        <sz val="10"/>
        <color theme="1"/>
        <rFont val="Open Sans"/>
      </rPr>
      <t xml:space="preserve">Singapore signs Implementation Agreement on carbon credits collaboration with Chile
</t>
    </r>
    <r>
      <rPr>
        <u/>
        <sz val="10"/>
        <color theme="1"/>
        <rFont val="Open Sans"/>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signs Implementation Agreement on carbon credits collaboration with Thailand
https://www.mti.gov.sg/Newsroom/Press-Releases/2025/08/Singapore-signs-Implementation-Agreement-on-carbon-credits-collaboration-with-Thailand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</si>
  <si>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color theme="1"/>
        <rFont val="Open Sans"/>
      </rPr>
      <t xml:space="preserve">International Carbon Credit Criteria
</t>
    </r>
    <r>
      <rPr>
        <sz val="10"/>
        <color theme="1"/>
        <rFont val="Open Sans"/>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color theme="1"/>
        <rFont val="Open Sans"/>
      </rPr>
      <t xml:space="preserve">
</t>
    </r>
    <r>
      <rPr>
        <sz val="10"/>
        <color theme="1"/>
        <rFont val="Open Sans"/>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color theme="1"/>
        <rFont val="Open Sans"/>
      </rPr>
      <t xml:space="preserve">International Carbon Credits Limit
</t>
    </r>
    <r>
      <rPr>
        <sz val="10"/>
        <color theme="1"/>
        <rFont val="Open Sans"/>
      </rPr>
      <t xml:space="preserve">- 5% of total reckonable GHG emissions
</t>
    </r>
    <r>
      <rPr>
        <b/>
        <sz val="10"/>
        <color theme="1"/>
        <rFont val="Open Sans"/>
      </rPr>
      <t xml:space="preserve">Applications for the Use of International Carbon Credits
</t>
    </r>
    <r>
      <rPr>
        <sz val="10"/>
        <color theme="1"/>
        <rFont val="Open Sans"/>
      </rPr>
      <t xml:space="preserve">Any entity that wishes to use international carbon credits to pay any tax should apply to NEA between 1 July of the emission year and 30 June of the following year.
</t>
    </r>
    <r>
      <rPr>
        <b/>
        <sz val="10"/>
        <color theme="1"/>
        <rFont val="Open Sans"/>
      </rPr>
      <t xml:space="preserve">Surrender of International Carbon Credits:
</t>
    </r>
    <r>
      <rPr>
        <sz val="10"/>
        <color theme="1"/>
        <rFont val="Open Sans"/>
      </rPr>
      <t xml:space="preserve">Any entity that wishes to surrender an eligible international carbon credit to pay any tax must surrender the carbon credit by 31 August in the year following the emission year.
</t>
    </r>
  </si>
  <si>
    <r>
      <rPr>
        <b/>
        <sz val="10"/>
        <color theme="1"/>
        <rFont val="Open Sans"/>
      </rPr>
      <t xml:space="preserve">Carbon Pricing Act 2018, Carbon Pricing (Carbon Tax and Carbon Credits Registry) (Amendment) Regulations 2023
</t>
    </r>
    <r>
      <rPr>
        <sz val="10"/>
        <color theme="1"/>
        <rFont val="Open Sans"/>
      </rPr>
      <t xml:space="preserve">https://sso.agc.gov.sg/SL-Supp/S661-2023/Published/20231006?DocDate=20231006#top </t>
    </r>
  </si>
  <si>
    <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u/>
        <sz val="10"/>
        <color theme="1"/>
        <rFont val="Open Sans"/>
      </rPr>
      <t xml:space="preserve">Singapore signs Implementation Agreement on carbon credits collaboration with Chile
</t>
    </r>
    <r>
      <rPr>
        <sz val="10"/>
        <color theme="1"/>
        <rFont val="Open Sans"/>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signs Implementation Agreement on carbon credits collaboration with Thailand
https://www.mti.gov.sg/Newsroom/Press-Releases/2025/08/Singapore-signs-Implementation-Agreement-on-carbon-credits-collaboration-with-Thailand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</si>
  <si>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r>
      <t xml:space="preserve">June 2025. Singapore's National Climate Change Secretariat published draft guidance on for companies on incorporating the voluntary use of carbon credits into a credible decarbonisation strategy.
This document, a draft for public consultation, provides guidance for companies on incorporating the voluntary use of carbon credits into a credible decarbonisation strategy. 
</t>
    </r>
    <r>
      <rPr>
        <b/>
        <sz val="10"/>
        <color theme="1"/>
        <rFont val="Open Sans"/>
      </rPr>
      <t>Corporate Decarbonisation Journey</t>
    </r>
    <r>
      <rPr>
        <sz val="10"/>
        <color theme="1"/>
        <rFont val="Open Sans"/>
      </rPr>
      <t xml:space="preserve">
A company's path to decarbonisation should follow a clear sequence:
- </t>
    </r>
    <r>
      <rPr>
        <u/>
        <sz val="10"/>
        <color theme="1"/>
        <rFont val="Open Sans"/>
      </rPr>
      <t>Measure and Report:</t>
    </r>
    <r>
      <rPr>
        <sz val="10"/>
        <color theme="1"/>
        <rFont val="Open Sans"/>
      </rPr>
      <t xml:space="preserve"> Establish a baseline of greenhouse gas (GHG) emissions to track progress. 
- </t>
    </r>
    <r>
      <rPr>
        <u/>
        <sz val="10"/>
        <color theme="1"/>
        <rFont val="Open Sans"/>
      </rPr>
      <t xml:space="preserve">Create a Credible Plan: </t>
    </r>
    <r>
      <rPr>
        <sz val="10"/>
        <color theme="1"/>
        <rFont val="Open Sans"/>
      </rPr>
      <t xml:space="preserve">Develop a decarbonisation plan with strategies to reduce emissions across all scopes.  This plan should align with the Paris Agreement's temperature goals and be publicly disclosed. 
- </t>
    </r>
    <r>
      <rPr>
        <u/>
        <sz val="10"/>
        <color theme="1"/>
        <rFont val="Open Sans"/>
      </rPr>
      <t>Prioritize Direct Reductions:</t>
    </r>
    <r>
      <rPr>
        <sz val="10"/>
        <color theme="1"/>
        <rFont val="Open Sans"/>
      </rPr>
      <t xml:space="preserve"> Implement all technically and economically feasible emissions reductions within the company's value chain before using carbon credits.  Carbon credits should be used to address the remaining, hard-to-abate emissions. 
Credits must have high environmental integrity. The guidance outlines key principles for high-quality credits:
- </t>
    </r>
    <r>
      <rPr>
        <u/>
        <sz val="10"/>
        <color theme="1"/>
        <rFont val="Open Sans"/>
      </rPr>
      <t>Not Double-Counted:</t>
    </r>
    <r>
      <rPr>
        <sz val="10"/>
        <color theme="1"/>
        <rFont val="Open Sans"/>
      </rPr>
      <t xml:space="preserve"> The emission reduction cannot be counted more than once. 
- </t>
    </r>
    <r>
      <rPr>
        <u/>
        <sz val="10"/>
        <color theme="1"/>
        <rFont val="Open Sans"/>
      </rPr>
      <t>Additional:</t>
    </r>
    <r>
      <rPr>
        <sz val="10"/>
        <color theme="1"/>
        <rFont val="Open Sans"/>
      </rPr>
      <t xml:space="preserve"> The reduction would not have happened without the incentive from the carbon credit sale. 
- </t>
    </r>
    <r>
      <rPr>
        <u/>
        <sz val="10"/>
        <color theme="1"/>
        <rFont val="Open Sans"/>
      </rPr>
      <t>Real, Quantified, and Verified:</t>
    </r>
    <r>
      <rPr>
        <sz val="10"/>
        <color theme="1"/>
        <rFont val="Open Sans"/>
      </rPr>
      <t xml:space="preserve"> Reductions must be based on conservative estimates and verified by an independent third party. 
- P</t>
    </r>
    <r>
      <rPr>
        <u/>
        <sz val="10"/>
        <color theme="1"/>
        <rFont val="Open Sans"/>
      </rPr>
      <t>ermanent:</t>
    </r>
    <r>
      <rPr>
        <sz val="10"/>
        <color theme="1"/>
        <rFont val="Open Sans"/>
      </rPr>
      <t xml:space="preserve"> The emission removal must not be reversible, or have measures in place to address reversals. 
- </t>
    </r>
    <r>
      <rPr>
        <u/>
        <sz val="10"/>
        <color theme="1"/>
        <rFont val="Open Sans"/>
      </rPr>
      <t>Do No Net Harm:</t>
    </r>
    <r>
      <rPr>
        <sz val="10"/>
        <color theme="1"/>
        <rFont val="Open Sans"/>
      </rPr>
      <t xml:space="preserve"> The project must not violate laws or international obligations. 
 No Leakage: The project should not cause a material increase in emissions elsewhere.
Companies are advised to refer to global meta-standards like the ICVCM's Core Carbon Principles to assess the quality of carbon-crediting programs and perform their own due diligence on specific projects. 
</t>
    </r>
    <r>
      <rPr>
        <b/>
        <sz val="10"/>
        <color theme="1"/>
        <rFont val="Open Sans"/>
      </rPr>
      <t>Using and Disclosing Carbon Credits</t>
    </r>
    <r>
      <rPr>
        <sz val="10"/>
        <color theme="1"/>
        <rFont val="Open Sans"/>
      </rPr>
      <t xml:space="preserve">
When using credits, companies should:
- Manage Risk: Consider portfolio quality and use tools like project ratings or insurance to mitigate risks of under-delivery. 
- Consider Vintage: As a best practice, use credits from the same period as the emissions commitment to ensure they are based on current methodologies. 
- Be Transparent: Publicly disclose the use of carbon credits, including volume, type, project details, and any third-party ratings.  This aligns with emerging standards like those from the International Sustainability Standards Board (ISSB). 
The document clarifies that Corresponding Adjustments are not required for voluntary corporate claims.. </t>
    </r>
  </si>
  <si>
    <r>
      <rPr>
        <b/>
        <sz val="10"/>
        <color theme="1"/>
        <rFont val="Open Sans"/>
      </rPr>
      <t xml:space="preserve">Role of Carbon Credits in Corporate Decarbonisation Action
</t>
    </r>
    <r>
      <rPr>
        <u/>
        <sz val="10"/>
        <color theme="1"/>
        <rFont val="Open Sans"/>
      </rPr>
      <t>https://www.nccs.gov.sg/files/docs/default-source/default-document-library/Draft_Voluntary_Carbon_Market_Guidance_For_Public_Consultation__June_2025_.pdf</t>
    </r>
  </si>
  <si>
    <t>The Environmental Management (Control and Management of Carbon Trading) (Amendment) Regulations, 2022
https://www.vpo.go.tz/uploads/publications/en-1671514749-The%20Environmental%20Management%20(Control%20and%20Management%20of%20Carbon%20Trading)%20Regulations,%202022.pdf Updated Application Form for Carbon Trading
https://www.ncmc.sua.ac.tz/application-form-for-carbon-trading
New law seeking to address carbon trade, climate financing challenges
https://ippmedia.com/the-guardian/business/read/new-law-seeking-to-address-carbon-trade-climate-financing-challenges-2025-02-15-113242
JCM Japan - Tanzania
https://www.mofa.go.jp/press/release/pressite_000001_01314.html</t>
  </si>
  <si>
    <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rPr>
      <t>Administrative and Institutional Framework</t>
    </r>
    <r>
      <rPr>
        <sz val="10"/>
        <color theme="1"/>
        <rFont val="Open Sans"/>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rPr>
      <t xml:space="preserve">Project Approval and Registration
</t>
    </r>
    <r>
      <rPr>
        <sz val="10"/>
        <color theme="1"/>
        <rFont val="Open Sans"/>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rPr>
      <t>Requirements for Carbon Trading</t>
    </r>
    <r>
      <rPr>
        <sz val="10"/>
        <color theme="1"/>
        <rFont val="Open Sans"/>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rPr>
      <t>Verification and Certification</t>
    </r>
    <r>
      <rPr>
        <sz val="10"/>
        <color theme="1"/>
        <rFont val="Open Sans"/>
      </rPr>
      <t xml:space="preserve">
Verification of the project shall be done in compliance with the accepted international carbon trading standards.
</t>
    </r>
    <r>
      <rPr>
        <b/>
        <sz val="10"/>
        <color theme="1"/>
        <rFont val="Open Sans"/>
      </rPr>
      <t xml:space="preserve">Benefit-Sharing
- </t>
    </r>
    <r>
      <rPr>
        <sz val="10"/>
        <color theme="1"/>
        <rFont val="Open Sans"/>
      </rPr>
      <t xml:space="preserve">MA's share: The MA receives 61% of gross revenues from carbon credit sales.
Remaining revenues: Out of the remaining 39%, 31% is retained by the proponent, and 8% to 9% is paid to the DNA as regulatory fees.
</t>
    </r>
    <r>
      <rPr>
        <b/>
        <sz val="10"/>
        <color theme="1"/>
        <rFont val="Open Sans"/>
      </rPr>
      <t xml:space="preserve">
Fees
- </t>
    </r>
    <r>
      <rPr>
        <sz val="10"/>
        <color theme="1"/>
        <rFont val="Open Sans"/>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rPr>
      <t xml:space="preserve">
Charges
-</t>
    </r>
    <r>
      <rPr>
        <sz val="10"/>
        <color theme="1"/>
        <rFont val="Open Sans"/>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</si>
  <si>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r>
      <t xml:space="preserve">The Environmental Management (Control and Management of Carbon Trading) Regulations, 2022
</t>
    </r>
    <r>
      <rPr>
        <sz val="10"/>
        <color theme="1"/>
        <rFont val="Open Sans"/>
      </rPr>
      <t xml:space="preserve">https://www.vpo.go.tz/uploads/publications/en-1671514749-The%20Environmental%20Management%20(Control%20and%20Management%20of%20Carbon%20Trading)%20Regulations,%202022.pdf
</t>
    </r>
    <r>
      <rPr>
        <b/>
        <sz val="10"/>
        <color theme="1"/>
        <rFont val="Open Sans"/>
      </rPr>
      <t xml:space="preserve">
</t>
    </r>
  </si>
  <si>
    <r>
      <t xml:space="preserve">The Environmental Management (Amendment) Act, 2024 introduces critical regulatory updates to strengthen Tanzania’s carbon market governance. The amendments establish a National Carbon Projects Assessment Technical Committee, outline the authorisation and registration requirements for carbon trading projects, define revenue-sharing mechanisms, and introduce fees and administrative charges for project proponents. 
</t>
    </r>
    <r>
      <rPr>
        <b/>
        <sz val="10"/>
        <color theme="1"/>
        <rFont val="Open Sans Regular"/>
      </rPr>
      <t xml:space="preserve">National Carbon Projects Assessment Technical Committee
</t>
    </r>
    <r>
      <rPr>
        <sz val="10"/>
        <color theme="1"/>
        <rFont val="Open Sans Regular"/>
      </rPr>
      <t xml:space="preserve">- The Ministry Responsible for Environment is mandated to establish a National Carbon Project Assessment Technical Committee to oversee and provide advisory support for carbon trading projects to the Designated National Authority (DNA) or National Focal Point (NFP). 
- Members serve for a three-year term, renewable for an additional three years.
- The committee has the authority to co-opt experts for technical support and will self-regulate its procedures for conducting business.
The Committee is constituted as follows:
- Chairperson: Director of Environment.
- Secretary: Registrar.
- Members: Director of Legal Services (Ministry Responsible for Environment), Commissioner of External Finance (Ministry Responsible for Finance), Director of Multilateral Cooperation (Ministry Responsible for Foreign Affairs).
- Ten additional members from government ministries, agencies, civil society organisations, academic institutions, and the private sector with expertise in: climate change, environmental management, natural resource management, international cooperation and carbon trading
</t>
    </r>
    <r>
      <rPr>
        <b/>
        <sz val="10"/>
        <color theme="1"/>
        <rFont val="Open Sans Regular"/>
      </rPr>
      <t>Registration &amp; authorisation of Carbon Trading Projects</t>
    </r>
    <r>
      <rPr>
        <sz val="10"/>
        <color theme="1"/>
        <rFont val="Open Sans Regular"/>
      </rPr>
      <t xml:space="preserve">
- No entity or individual may operate a carbon trading project in Tanzania without being registered by the Registrar.
- If a project proponent intends to transfer carbon credits to another country or count them toward another nation's Nationally Determined Contribution (NDC), they must obtain authorisation from the DNA or NFP, in compliance with Article 6 of the Paris Agreement.
- Upon approval, the DNA or NFP will issue a Letter of authorisation, following a detailed review process outlined in the Second Schedule.
</t>
    </r>
    <r>
      <rPr>
        <b/>
        <sz val="10"/>
        <color theme="1"/>
        <rFont val="Open Sans Regular"/>
      </rPr>
      <t>Revenue-Sharing Mechanism For Non-REDD+ Projects</t>
    </r>
    <r>
      <rPr>
        <sz val="10"/>
        <color theme="1"/>
        <rFont val="Open Sans Regular"/>
      </rPr>
      <t xml:space="preserve">
For non-REDD+ projects, revenue generated from carbon trading will be distributed as follows:
- 61% to the Managing Authority (government entities responsible for overseeing the project).
- 31% to the project proponent, with flexibility for negotiation based on project specifics.
- 8% to the Designated National Authority or National Focal Point for administrative and regulatory oversight.
</t>
    </r>
    <r>
      <rPr>
        <b/>
        <sz val="10"/>
        <color theme="1"/>
        <rFont val="Open Sans Regular"/>
      </rPr>
      <t>Application &amp; Registration Fees for Carbon Trading Projects</t>
    </r>
    <r>
      <rPr>
        <sz val="10"/>
        <color theme="1"/>
        <rFont val="Open Sans Regular"/>
      </rPr>
      <t xml:space="preserve">
The legislation establishes mandatory fees for project proponents at various stages of the project cycle:
- Application fee: TZS 250 for citizens, TZS 500 for non-citizens
- Project registration fee: 1% of the average expected annual gross revenue from the sale of carbon credits. Payable once for the lifetime of the project, determined by the DNA or NFP based on global market prices.
- Annual administrative fee: 5% of the gross revenue from carbon credit sales. Payable annually by the Project Proponent.
- Annual project fee: 3% of the gross revenue from sold carbon credits. Payable annually by the Project Proponent.
</t>
    </r>
    <r>
      <rPr>
        <b/>
        <sz val="10"/>
        <color theme="1"/>
        <rFont val="Open Sans Regular"/>
      </rPr>
      <t>Key Documentation &amp; authorisations</t>
    </r>
    <r>
      <rPr>
        <sz val="10"/>
        <color theme="1"/>
        <rFont val="Open Sans Regular"/>
      </rPr>
      <t xml:space="preserve">
The amendment introduces the following templates for project proponents:
- Letter of authorisation for the Transfer of Carbon Credits or Units
- Application Form for Carbon Trading
- Letter of Approval to Establish and Operate a Carbon Trading Project
- Letter of No Objection
- Letter of Endorsement for Project Implementation</t>
    </r>
  </si>
  <si>
    <r>
      <rPr>
        <b/>
        <sz val="11"/>
        <color theme="1"/>
        <rFont val="Arial"/>
        <family val="2"/>
      </rPr>
      <t xml:space="preserve">The Environmental Management (Amendment) Act, 2024
</t>
    </r>
    <r>
      <rPr>
        <sz val="11"/>
        <color theme="1"/>
        <rFont val="Arial"/>
        <family val="2"/>
      </rPr>
      <t>https://oagmis.oag.go.tz/portal/bills/eyJpdiI6Ik56TjdkYTRRVXY5UG9DQTUydzRabEE9PSIsInZhbHVlIjoiQ3dvUkFkZlFuMktYU2tpZlpFc1hpUT09IiwibWFjIjoiMmEyZmJkYjQ4OTIxMDM2ODJkMjMzZjYxOWY5YWFkYmZmMTg0NDYyYWQ2NzFhMzk2OWE0ZGFlODNlOTllNTk5ZCJ9</t>
    </r>
  </si>
  <si>
    <r>
      <rPr>
        <b/>
        <sz val="10"/>
        <color theme="1"/>
        <rFont val="Open Sans Regular"/>
      </rPr>
      <t xml:space="preserve">New law seeking to address carbon trade, climate financing challenges
</t>
    </r>
    <r>
      <rPr>
        <sz val="10"/>
        <color theme="1"/>
        <rFont val="Open Sans Regular"/>
      </rPr>
      <t xml:space="preserve">https://ippmedia.com/the-guardian/business/read/new-law-seeking-to-address-carbon-trade-climate-financing-challenges-2025-02-15-113242
</t>
    </r>
    <r>
      <rPr>
        <b/>
        <sz val="10"/>
        <color theme="1"/>
        <rFont val="Open Sans Regular"/>
      </rPr>
      <t>JCM Japan - Tanzania</t>
    </r>
    <r>
      <rPr>
        <sz val="10"/>
        <color theme="1"/>
        <rFont val="Open Sans Regular"/>
      </rPr>
      <t xml:space="preserve">
https://www.mofa.go.jp/press/release/pressite_000001_01314.html</t>
    </r>
  </si>
  <si>
    <t>- Japan: Memorandum of Understanding under the JCM.
- Singapore: Implementation Agreement.
- Switzerland: Implementation Agreement.</t>
  </si>
  <si>
    <r>
      <t xml:space="preserve">Thailand: Thai government pushing ahead with the Climate Change Bill 
</t>
    </r>
    <r>
      <rPr>
        <sz val="10"/>
        <color theme="1"/>
        <rFont val="Open Sans"/>
      </rPr>
      <t>https://www.globalcompliancenews.com/2024/04/03/https-insightplus-bakermckenzie-com-bm-energy-mining-infrastructure_1-thailand-thai-government-pushing-ahead-with-the-climate-change-bill_03212024/</t>
    </r>
    <r>
      <rPr>
        <b/>
        <sz val="10"/>
        <color theme="1"/>
        <rFont val="Open Sans"/>
      </rPr>
      <t xml:space="preserve">
JCM Japan - Thailand
</t>
    </r>
    <r>
      <rPr>
        <sz val="10"/>
        <color theme="1"/>
        <rFont val="Open Sans"/>
      </rPr>
      <t xml:space="preserve">https://www.jcm.go.jp/th-jp/about
</t>
    </r>
    <r>
      <rPr>
        <b/>
        <sz val="10"/>
        <color theme="1"/>
        <rFont val="Open Sans"/>
      </rPr>
      <t xml:space="preserve">
Singapore, Laos sign Article 6 MoU; Thailand, Japan update JCM deal
</t>
    </r>
    <r>
      <rPr>
        <sz val="10"/>
        <color theme="1"/>
        <rFont val="Open Sans"/>
      </rPr>
      <t xml:space="preserve">https://www.qcintel.com/carbon/article/singapore-laos-sign-article-6-mou-thailand-japan-update-jcm-deal-26709.html
</t>
    </r>
    <r>
      <rPr>
        <b/>
        <sz val="10"/>
        <color theme="1"/>
        <rFont val="Open Sans"/>
      </rPr>
      <t xml:space="preserve">
Singapore signs Implementation Agreement on carbon credits collaboration with Thailand
</t>
    </r>
    <r>
      <rPr>
        <sz val="10"/>
        <color theme="1"/>
        <rFont val="Open Sans"/>
      </rPr>
      <t xml:space="preserve">https://www.mti.gov.sg/Newsroom/Press-Releases/2025/08/Singapore-signs-Implementation-Agreement-on-carbon-credits-collaboration-with-Thailand
</t>
    </r>
    <r>
      <rPr>
        <b/>
        <sz val="10"/>
        <color theme="1"/>
        <rFont val="Open Sans"/>
      </rPr>
      <t xml:space="preserve">
Implementing Agreement to Paris Agreement between the Swiss Confederation and the Kingdom of Thailand
</t>
    </r>
    <r>
      <rPr>
        <sz val="10"/>
        <color theme="1"/>
        <rFont val="Open Sans"/>
      </rPr>
      <t xml:space="preserve">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
    </r>
    <r>
      <rPr>
        <b/>
        <sz val="10"/>
        <color theme="1"/>
        <rFont val="Open Sans"/>
      </rPr>
      <t xml:space="preserve">Thailand's VCM framework introduces 'complaints channel'
</t>
    </r>
    <r>
      <rPr>
        <sz val="10"/>
        <color theme="1"/>
        <rFont val="Open Sans"/>
      </rPr>
      <t>https://www.qcintel.com/carbon/article/thailand-s-vcm-framework-introduces-complaints-channel-37049.html#:~:text=Quantum%20Commodity%20Intelligence%20%2D%20The%20government,Standard%20T%2DVER)%20Programme</t>
    </r>
  </si>
  <si>
    <r>
      <t xml:space="preserve">The following lists project development-related regulations isseus by the Thailang Greenhouse Gas Management Organization (TGO):
1. Regulation of the Board of Directors of Thailand Greenhouse Gas Management Organization re: rules, procedures, and conditions for considering Thailand Voluntary Emission Reduction (T-VER) projects (No 4), B.E. 2568 (2025) on February 27, 2025.
</t>
    </r>
    <r>
      <rPr>
        <sz val="10"/>
        <color theme="1"/>
        <rFont val="Open Sans"/>
      </rPr>
      <t xml:space="preserve">- This regulation was issued to introduce updated criteria and conditions for the development of projects related to the reduction, removal, and sequestration of greenhouse gases in the forestry and agriculture sectors. It aims to align Premium T-VER projects with the requirements of the Article 6.4 mechanism of the Paris Agreement, the Carbon Offsetting and Reduction Scheme for International Aviation (CORSIA), and the Joint Crediting Mechanism (JCM).
- Under this regulation, forestry and agriculture projects are required to submit a non-permanence risk assessment report at the time of project registration—only for categories specified by the TGO Board.
- Additionally, for Premium T-VER projects (excluding certain short-term methane/nitrous oxide projects from agriculture), if the project duration is less than 45 years and the crediting period expires, the project participant must continue to submit a non-permanence risk monitoring report every five years, until a total of 45 years from the project start date.
</t>
    </r>
    <r>
      <rPr>
        <b/>
        <sz val="10"/>
        <color theme="1"/>
        <rFont val="Open Sans"/>
      </rPr>
      <t xml:space="preserve">
2.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theme="1"/>
        <rFont val="Open Sans"/>
      </rPr>
      <t xml:space="preserve">- This announcement repeals the Announcement of the Board of Directors of Thailand Greenhouse Gas Management Organization re: Buffer Credit Management and Compensation for the Reversals of Carbon Credits from Forestry and Agricultural Projects under the Premium T-VER, B.E. 2566 (2023) and the Announcement (No. 2) under Premium T-VER Standard, B.E. 2567 (2024).
- It stipulates that TGO will retain 20% of the certified carbon credits from each project developer and record them in the carbon credit registry’s reversal risk buffer pool. These credits will be used to compensate for carbon credit losses. Project developers are also required to provide additional carbon credits to the buffer pool according to criteria that TGO will specify later.
- If the project duration is less than 45 years, the project participant must continue submitting risk monitoring reports every five years until year 45. In case of a reversal, TGO may use buffer credits and require the project developer to compensate using Premium T-VER credits or, if needed, eligible credits from other standards. Failure to comply can lead to project suspension or revocation.
</t>
    </r>
    <r>
      <rPr>
        <b/>
        <sz val="10"/>
        <color theme="1"/>
        <rFont val="Open Sans"/>
      </rPr>
      <t xml:space="preserve">
3. Announcement of Thailand Greenhouse Gas Management Organization re: List of Documents Collected and Disclosed for Thailand Voluntary Emission Reduction Program, B.E. 2568 (2025)
</t>
    </r>
    <r>
      <rPr>
        <sz val="10"/>
        <color theme="1"/>
        <rFont val="Open Sans"/>
      </rPr>
      <t xml:space="preserve">- This announcement identifies the documents that relevant parties—including project developers, consultants, third-party verifiers, and carbon credit account holders—must submit to TGO, the documents that TGO must retain, those that must be disclosed to the public, and the channels for disclosure.
</t>
    </r>
    <r>
      <rPr>
        <u/>
        <sz val="10"/>
        <color theme="1"/>
        <rFont val="Open Sans"/>
      </rPr>
      <t>At Project Registration</t>
    </r>
    <r>
      <rPr>
        <sz val="10"/>
        <color theme="1"/>
        <rFont val="Open Sans"/>
      </rPr>
      <t xml:space="preserve">
- Application for T-VER project registration
- Validated Project Design Document (PDD)
- Validation report
- Co-benefit report
- Sustainable Development &amp; Safeguards Assessment Report
- Environmental Impact Assessment (if legally required)
- Non-permanence Risk Assessment Report (if applicable)
- Spreadsheet with GHG reduction calculations (Excel)
- Company registration certificate or national ID copy
</t>
    </r>
    <r>
      <rPr>
        <u/>
        <sz val="10"/>
        <color theme="1"/>
        <rFont val="Open Sans"/>
      </rPr>
      <t>Carbon Credit Certification</t>
    </r>
    <r>
      <rPr>
        <sz val="10"/>
        <color theme="1"/>
        <rFont val="Open Sans"/>
      </rPr>
      <t xml:space="preserve">
- Application for carbon credit certification
- Verified Monitoring Report
- Verification Report
- Sustainable Development &amp; Safeguards Monitoring Report
- Non-permanence Risk Monitoring Report (if applicable)
- Spreadsheet with updated GHG reduction calculations (Excel)
- Company registration certificate or national ID copy
</t>
    </r>
    <r>
      <rPr>
        <u/>
        <sz val="10"/>
        <color theme="1"/>
        <rFont val="Open Sans"/>
      </rPr>
      <t>Crediting Period Renewal</t>
    </r>
    <r>
      <rPr>
        <sz val="10"/>
        <color theme="1"/>
        <rFont val="Open Sans"/>
      </rPr>
      <t xml:space="preserve">
- Application for renewal
- Updated or revised PDD
- Validation Report
- Co-benefit Report
- Sustainable Development &amp; Safeguards Monitoring Report
- Non-permanence Risk Report (if applicable)
- Spreadsheet with updated GHG reduction calculations (Excel)
- Company registration certificate or national ID copy
</t>
    </r>
    <r>
      <rPr>
        <b/>
        <sz val="10"/>
        <color theme="1"/>
        <rFont val="Open Sans"/>
      </rPr>
      <t xml:space="preserve">4. Publication of the Guideline for the Development of Premium T-VER Methodology (First Edition) on February 25, 2025.
</t>
    </r>
    <r>
      <rPr>
        <sz val="10"/>
        <color theme="1"/>
        <rFont val="Open Sans"/>
      </rPr>
      <t xml:space="preserve">- This guideline specifies the principles for methodology development to align with the standards for methodology development under the Article 6.4 mechanism of the Paris Agreement. Key principles include setting baselines according to the Below Business-as-Usual (BaU) principle, demonstrating additionality, managing leakage, analyzing uncertainty, specifying monitoring parameters for the entire crediting period, and managing carbon reversals.
</t>
    </r>
    <r>
      <rPr>
        <u/>
        <sz val="10"/>
        <color theme="1"/>
        <rFont val="Open Sans"/>
      </rPr>
      <t xml:space="preserve">Baseline and Emissions Accounting:
</t>
    </r>
    <r>
      <rPr>
        <sz val="10"/>
        <color theme="1"/>
        <rFont val="Open Sans"/>
      </rPr>
      <t xml:space="preserve">Must apply a standardized formula (ER = BE - (PE + LE)). Baseline scenarios must follow a Below Business-as-Usual (BAU) approach using:
-- Best available technology
-- Ambitious benchmarks
-- Adjusted downward historical emissions
</t>
    </r>
    <r>
      <rPr>
        <u/>
        <sz val="10"/>
        <color theme="1"/>
        <rFont val="Open Sans"/>
      </rPr>
      <t>Additionality:</t>
    </r>
    <r>
      <rPr>
        <sz val="10"/>
        <color theme="1"/>
        <rFont val="Open Sans"/>
      </rPr>
      <t xml:space="preserve"> Methodologies must include criteria to demonstrate additionality beyond regulatory and financial norms, consistent with TGO’s additionality guidelines.
</t>
    </r>
    <r>
      <rPr>
        <u/>
        <sz val="10"/>
        <color theme="1"/>
        <rFont val="Open Sans"/>
      </rPr>
      <t>Leakage and Uncertainty:</t>
    </r>
    <r>
      <rPr>
        <sz val="10"/>
        <color theme="1"/>
        <rFont val="Open Sans"/>
      </rPr>
      <t xml:space="preserve"> Developers must identify, manage, and if necessary, discount for leakage and uncertainty. Guidance is provided for uncertainty analysis and tools.
</t>
    </r>
    <r>
      <rPr>
        <u/>
        <sz val="10"/>
        <color theme="1"/>
        <rFont val="Open Sans"/>
      </rPr>
      <t>Monitoring Requirements:</t>
    </r>
    <r>
      <rPr>
        <sz val="10"/>
        <color theme="1"/>
        <rFont val="Open Sans"/>
      </rPr>
      <t xml:space="preserve"> Methodologies must define monitored and non-monitored parameters, data sources, QA/QC procedures, and equipment calibration requirements.
</t>
    </r>
    <r>
      <rPr>
        <u/>
        <sz val="10"/>
        <color theme="1"/>
        <rFont val="Open Sans"/>
      </rPr>
      <t>Non-permanence and Reversals:</t>
    </r>
    <r>
      <rPr>
        <sz val="10"/>
        <color theme="1"/>
        <rFont val="Open Sans"/>
      </rPr>
      <t xml:space="preserve"> Forestry/agriculture and carbon storage/utilization methodologies must address risks of reversals and propose control measures.
</t>
    </r>
    <r>
      <rPr>
        <b/>
        <sz val="10"/>
        <color theme="1"/>
        <rFont val="Open Sans"/>
      </rPr>
      <t xml:space="preserve">5. Publication for Premium Thailand Voluntary Emission Reduction Program (Premium T-VER), Fifth Edition on February 24, 2025. 
</t>
    </r>
    <r>
      <rPr>
        <sz val="10"/>
        <color theme="1"/>
        <rFont val="Open Sans"/>
      </rPr>
      <t>These guidelines define the eligibility, registration, crediting, monitoring, and reporting procedures for projects under the Premium Thailand Voluntary Emission Reduction (T-VER) program.</t>
    </r>
    <r>
      <rPr>
        <b/>
        <sz val="10"/>
        <color theme="1"/>
        <rFont val="Open Sans"/>
      </rPr>
      <t xml:space="preserve">
</t>
    </r>
    <r>
      <rPr>
        <u/>
        <sz val="10"/>
        <color theme="1"/>
        <rFont val="Open Sans"/>
      </rPr>
      <t>Development of Premium T-VER Methodology</t>
    </r>
    <r>
      <rPr>
        <sz val="10"/>
        <color theme="1"/>
        <rFont val="Open Sans"/>
      </rPr>
      <t xml:space="preserve">
- Methodologies must align with principles such as relevance, completeness, accuracy, and conservativeness.
- Must be compatible with Article 6.4 requirements and TGO’s methodology template.
- Can be developed by TGO or external proponents (e.g. consultants).
- Process includes:
-- Submission of draft methodology.
-- TGO review within 20 working days.
-- Public consultation (30 days on website) and/or stakeholder focus groups.
-- Revisions based on feedback.
-- Approval by TGO subcommittee and acknowledgement by TGO board
-- Approved methodologies are published and take effect the day after board acknowledgement.
</t>
    </r>
    <r>
      <rPr>
        <u/>
        <sz val="10"/>
        <color theme="1"/>
        <rFont val="Open Sans"/>
      </rPr>
      <t>Development of Premium T-VER Project</t>
    </r>
    <r>
      <rPr>
        <sz val="10"/>
        <color theme="1"/>
        <rFont val="Open Sans"/>
      </rPr>
      <t xml:space="preserve">
- Projects must apply an approved Premium T-VER methodology.
- Required documents include: Project Design Document (PDD); Sustainable Development and Safeguards Assessment; Non-permanence risk assessment (for forestry, agriculture, CCS/U); Monitoring plan and emission calculations.
- Stakeholder consultation is mandatory.
- Projects must be submitted to TGO for eligibility screening and registration.
</t>
    </r>
    <r>
      <rPr>
        <u/>
        <sz val="10"/>
        <color theme="1"/>
        <rFont val="Open Sans"/>
      </rPr>
      <t>Validation &amp; Certification, Crediting Period Renewal, and Post-Registration Changes</t>
    </r>
    <r>
      <rPr>
        <sz val="10"/>
        <color theme="1"/>
        <rFont val="Open Sans"/>
      </rPr>
      <t xml:space="preserve">
All projects must be validated by a TGO-accredited Validation and Verification Body (VVB) before registration.
Projects may request to renew their crediting period before expiration. The request needs to include an updated PDD and co-benefit report, new validation report, and revised safeguards and monitoring documents.
Any changes to project activities, monitoring plans, or ownership must be reported. Material changes may trigger a reassessment.</t>
    </r>
    <r>
      <rPr>
        <b/>
        <sz val="10"/>
        <color theme="1"/>
        <rFont val="Open Sans"/>
      </rPr>
      <t xml:space="preserve">
</t>
    </r>
  </si>
  <si>
    <r>
      <t xml:space="preserve">Regulation of the Board of Directors of Thailand Greenhouse Gas Management Organization re: rules, procedures, and conditions for considering Thailand Voluntary Emission Reduction (T-VER) projects (No 4), B.E. 2568 (2025) on February 27, 2025.
</t>
    </r>
    <r>
      <rPr>
        <sz val="10"/>
        <color theme="1"/>
        <rFont val="Open Sans"/>
      </rPr>
      <t xml:space="preserve">https://ghgreduction.tgo.or.th/en/premium-t-ver-download/download/11958/3696/32.html
</t>
    </r>
    <r>
      <rPr>
        <b/>
        <sz val="10"/>
        <color theme="1"/>
        <rFont val="Open Sans"/>
      </rPr>
      <t xml:space="preserve">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theme="1"/>
        <rFont val="Open Sans"/>
      </rPr>
      <t xml:space="preserve">https://ghgreduction.tgo.or.th/en/premium-t-ver-download/download/11986/3698/32.html
</t>
    </r>
    <r>
      <rPr>
        <b/>
        <sz val="10"/>
        <color theme="1"/>
        <rFont val="Open Sans"/>
      </rPr>
      <t xml:space="preserve">
Announcement of Thailand Greenhouse Gas Management Organization re: List of Documents Collected and Disclosed for Thailand Voluntary Emission Reduction Program, B.E. 2568 (2025)
</t>
    </r>
    <r>
      <rPr>
        <sz val="10"/>
        <color theme="1"/>
        <rFont val="Open Sans"/>
      </rPr>
      <t xml:space="preserve">https://ghgreduction.tgo.or.th/en/premium-t-ver-download/download/12080/3698/32.html
</t>
    </r>
    <r>
      <rPr>
        <b/>
        <sz val="10"/>
        <color theme="1"/>
        <rFont val="Open Sans"/>
      </rPr>
      <t xml:space="preserve">
Publication of the Guideline for the Development of Premium T-VER Methodology (First Edition) on February 25, 2025.
</t>
    </r>
    <r>
      <rPr>
        <sz val="10"/>
        <color theme="1"/>
        <rFont val="Open Sans"/>
      </rPr>
      <t xml:space="preserve">https://ghgreduction.tgo.or.th/en/premium-t-ver-download/download/11960/3697/32.html
</t>
    </r>
    <r>
      <rPr>
        <b/>
        <sz val="10"/>
        <color theme="1"/>
        <rFont val="Open Sans"/>
      </rPr>
      <t xml:space="preserve">
Publication for Premium Thailand Voluntary Emission Reduction Program (Premium T-VER), Fifth Edition on February 24, 2025.
</t>
    </r>
    <r>
      <rPr>
        <sz val="10"/>
        <color theme="1"/>
        <rFont val="Open Sans"/>
      </rPr>
      <t xml:space="preserve">https://ghgreduction.tgo.or.th/en/premium-t-ver-download/download/12636/3697/32.html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</si>
</sst>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quot; &quot;mmmm&quot; &quot;yyyy"/>
    <numFmt numFmtId="165" formatCode="d\ mmmm\ yyyy"/>
    <numFmt numFmtId="166" formatCode="mmmm&quot; &quot;d&quot;, &quot;yyyy"/>
    <numFmt numFmtId="167" formatCode="m/d/yyyy"/>
    <numFmt numFmtId="168" formatCode="mm/dd/yyyy"/>
    <numFmt numFmtId="169" formatCode="mmmm\ yyyy"/>
  </numFmts>
  <fonts count="105">
    <font>
      <sz val="10"/>
      <color rgb="FF000000"/>
      <name val="Verdana"/>
      <scheme val="minor"/>
    </font>
    <font>
      <sz val="10"/>
      <color theme="1"/>
      <name val="Open Sans"/>
    </font>
    <font>
      <b/>
      <sz val="24"/>
      <color theme="0"/>
      <name val="Open Sans"/>
    </font>
    <font>
      <sz val="10"/>
      <color theme="0"/>
      <name val="Open Sans"/>
    </font>
    <font>
      <sz val="10"/>
      <color rgb="FF000000"/>
      <name val="Open Sans"/>
    </font>
    <font>
      <sz val="10"/>
      <color rgb="FF000000"/>
      <name val="Verdana"/>
      <family val="2"/>
    </font>
    <font>
      <b/>
      <i/>
      <sz val="10"/>
      <color theme="1"/>
      <name val="Open Sans"/>
    </font>
    <font>
      <b/>
      <sz val="10"/>
      <color theme="1"/>
      <name val="Open Sans"/>
    </font>
    <font>
      <b/>
      <sz val="10"/>
      <color theme="0"/>
      <name val="Open Sans"/>
    </font>
    <font>
      <sz val="11"/>
      <color rgb="FF323232"/>
      <name val="Open Sans"/>
    </font>
    <font>
      <sz val="10"/>
      <color rgb="FF323232"/>
      <name val="Open Sans"/>
    </font>
    <font>
      <b/>
      <u/>
      <sz val="10"/>
      <color theme="1"/>
      <name val="Open Sans"/>
    </font>
    <font>
      <u/>
      <sz val="10"/>
      <color rgb="FF0000FF"/>
      <name val="Open Sans"/>
    </font>
    <font>
      <u/>
      <sz val="10"/>
      <color theme="1"/>
      <name val="Open Sans"/>
    </font>
    <font>
      <b/>
      <u/>
      <sz val="10"/>
      <color rgb="FF0000FF"/>
      <name val="Open Sans"/>
    </font>
    <font>
      <sz val="10"/>
      <color theme="1"/>
      <name val="Aptos Narrow"/>
    </font>
    <font>
      <b/>
      <u/>
      <sz val="10"/>
      <color theme="1"/>
      <name val="Open Sans"/>
    </font>
    <font>
      <u/>
      <sz val="10"/>
      <color rgb="FF0000FF"/>
      <name val="Open Sans"/>
    </font>
    <font>
      <u/>
      <sz val="10"/>
      <color theme="1"/>
      <name val="Open Sans"/>
    </font>
    <font>
      <sz val="10"/>
      <color theme="1"/>
      <name val="Verdana"/>
      <family val="2"/>
    </font>
    <font>
      <u/>
      <sz val="10"/>
      <color rgb="FF323232"/>
      <name val="Open Sans"/>
    </font>
    <font>
      <sz val="10"/>
      <color theme="1"/>
      <name val="Barlow"/>
    </font>
    <font>
      <sz val="10"/>
      <color rgb="FF000000"/>
      <name val="Barlow"/>
    </font>
    <font>
      <sz val="11"/>
      <color theme="1"/>
      <name val="Open Sans"/>
    </font>
    <font>
      <sz val="9"/>
      <color theme="1"/>
      <name val="Open Sans"/>
    </font>
    <font>
      <u/>
      <sz val="10"/>
      <color theme="1"/>
      <name val="Open Sans"/>
    </font>
    <font>
      <b/>
      <u/>
      <sz val="10"/>
      <color theme="1"/>
      <name val="Open Sans"/>
    </font>
    <font>
      <u/>
      <sz val="10"/>
      <color theme="1"/>
      <name val="Open Sans"/>
    </font>
    <font>
      <b/>
      <sz val="10"/>
      <color rgb="FF323232"/>
      <name val="Open Sans"/>
    </font>
    <font>
      <b/>
      <u/>
      <sz val="10"/>
      <color rgb="FF323232"/>
      <name val="Open Sans"/>
    </font>
    <font>
      <sz val="10"/>
      <color rgb="FFFF0000"/>
      <name val="Open Sans"/>
    </font>
    <font>
      <u/>
      <sz val="10"/>
      <color rgb="FFFF0000"/>
      <name val="Open Sans"/>
    </font>
    <font>
      <u/>
      <sz val="10"/>
      <color rgb="FF000000"/>
      <name val="Open Sans"/>
    </font>
    <font>
      <sz val="10"/>
      <color rgb="FF002748"/>
      <name val="Open Sans"/>
    </font>
    <font>
      <b/>
      <u/>
      <sz val="11"/>
      <color rgb="FF323232"/>
      <name val="Open Sans"/>
    </font>
    <font>
      <u/>
      <sz val="10"/>
      <color theme="1"/>
      <name val="Open Sans"/>
    </font>
    <font>
      <sz val="9"/>
      <color theme="1"/>
      <name val="Barlow"/>
    </font>
    <font>
      <b/>
      <u/>
      <sz val="10"/>
      <color rgb="FF0000FF"/>
      <name val="Open Sans"/>
    </font>
    <font>
      <u/>
      <sz val="10"/>
      <color rgb="FF000000"/>
      <name val="Open Sans"/>
    </font>
    <font>
      <u/>
      <sz val="10"/>
      <color theme="1"/>
      <name val="Verdana"/>
      <family val="2"/>
    </font>
    <font>
      <u/>
      <sz val="10"/>
      <color rgb="FF000000"/>
      <name val="Arial"/>
      <family val="2"/>
    </font>
    <font>
      <u/>
      <sz val="10"/>
      <color rgb="FF000000"/>
      <name val="Aptos Narrow"/>
    </font>
    <font>
      <u/>
      <sz val="10"/>
      <color rgb="FF000000"/>
      <name val="Barlow"/>
    </font>
    <font>
      <sz val="10"/>
      <color rgb="FF000000"/>
      <name val="Aptos Narrow"/>
    </font>
    <font>
      <u/>
      <sz val="10"/>
      <color theme="1"/>
      <name val="Verdana"/>
      <family val="2"/>
    </font>
    <font>
      <u/>
      <sz val="10"/>
      <color theme="1"/>
      <name val="Open Sans"/>
    </font>
    <font>
      <b/>
      <u/>
      <sz val="10"/>
      <color rgb="FF0000FF"/>
      <name val="Barlow"/>
    </font>
    <font>
      <sz val="10"/>
      <color theme="1"/>
      <name val="Arial"/>
      <family val="2"/>
    </font>
    <font>
      <u/>
      <sz val="10"/>
      <color rgb="FF1155CC"/>
      <name val="Barlow"/>
    </font>
    <font>
      <b/>
      <sz val="10"/>
      <color theme="1"/>
      <name val="Barlow"/>
    </font>
    <font>
      <sz val="11"/>
      <color theme="1"/>
      <name val="Barlow"/>
    </font>
    <font>
      <b/>
      <u/>
      <sz val="10"/>
      <color rgb="FF1155CC"/>
      <name val="Barlow"/>
    </font>
    <font>
      <u/>
      <sz val="10"/>
      <color rgb="FF0000FF"/>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b/>
      <sz val="10"/>
      <name val="Open Sans"/>
    </font>
    <font>
      <sz val="10"/>
      <name val="Open Sans"/>
    </font>
    <font>
      <b/>
      <sz val="11"/>
      <color rgb="FF323232"/>
      <name val="Open Sans"/>
    </font>
    <font>
      <b/>
      <sz val="10"/>
      <color rgb="FF000000"/>
      <name val="Open Sans"/>
    </font>
    <font>
      <i/>
      <sz val="10"/>
      <color theme="1"/>
      <name val="Open Sans"/>
    </font>
    <font>
      <sz val="11"/>
      <color rgb="FFFF0000"/>
      <name val="Open Sans"/>
    </font>
    <font>
      <b/>
      <sz val="11"/>
      <color theme="1"/>
      <name val="Open Sans"/>
    </font>
    <font>
      <b/>
      <u/>
      <sz val="11"/>
      <color theme="1"/>
      <name val="Open Sans"/>
    </font>
    <font>
      <u/>
      <sz val="11"/>
      <color theme="1"/>
      <name val="Open Sans"/>
    </font>
    <font>
      <b/>
      <sz val="10"/>
      <color rgb="FFFF0000"/>
      <name val="Open Sans"/>
    </font>
    <font>
      <b/>
      <i/>
      <sz val="10"/>
      <color rgb="FF323232"/>
      <name val="Open Sans"/>
    </font>
    <font>
      <b/>
      <sz val="10"/>
      <color rgb="FF002748"/>
      <name val="Open Sans"/>
    </font>
    <font>
      <u/>
      <sz val="11"/>
      <color rgb="FF323232"/>
      <name val="Open Sans"/>
    </font>
    <font>
      <b/>
      <sz val="10"/>
      <color rgb="FF1155CC"/>
      <name val="Open Sans"/>
    </font>
    <font>
      <b/>
      <sz val="10"/>
      <color theme="1"/>
      <name val="Open Sans Regular"/>
    </font>
    <font>
      <sz val="10"/>
      <color theme="1"/>
      <name val="Open Sans Regular"/>
    </font>
    <font>
      <b/>
      <u/>
      <sz val="10"/>
      <color rgb="FF000000"/>
      <name val="Open Sans"/>
    </font>
    <font>
      <b/>
      <sz val="10"/>
      <color theme="1"/>
      <name val="Verdana (Body)"/>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u/>
      <sz val="10"/>
      <color theme="10"/>
      <name val="Verdana"/>
      <family val="2"/>
      <scheme val="minor"/>
    </font>
    <font>
      <sz val="10"/>
      <color theme="1"/>
      <name val="Verdana"/>
      <family val="2"/>
      <scheme val="minor"/>
    </font>
    <font>
      <b/>
      <sz val="10"/>
      <color theme="1"/>
      <name val="Verdana"/>
      <family val="2"/>
      <scheme val="minor"/>
    </font>
    <font>
      <b/>
      <sz val="10"/>
      <color theme="1"/>
      <name val="Verdana"/>
      <family val="2"/>
    </font>
    <font>
      <sz val="10"/>
      <color theme="1"/>
      <name val="Open Sans"/>
      <family val="2"/>
    </font>
    <font>
      <b/>
      <sz val="11"/>
      <color theme="1"/>
      <name val="Arial"/>
      <family val="2"/>
    </font>
    <font>
      <sz val="11"/>
      <color theme="1"/>
      <name val="Arial"/>
      <family val="2"/>
    </font>
  </fonts>
  <fills count="9">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s>
  <borders count="8">
    <border>
      <left/>
      <right/>
      <top/>
      <bottom/>
      <diagonal/>
    </border>
    <border>
      <left/>
      <right/>
      <top/>
      <bottom/>
      <diagonal/>
    </border>
    <border>
      <left/>
      <right/>
      <top style="thin">
        <color rgb="FF989898"/>
      </top>
      <bottom style="thin">
        <color rgb="FF989898"/>
      </bottom>
      <diagonal/>
    </border>
    <border>
      <left/>
      <right/>
      <top/>
      <bottom style="medium">
        <color rgb="FFE0E0E0"/>
      </bottom>
      <diagonal/>
    </border>
    <border>
      <left/>
      <right/>
      <top style="thin">
        <color rgb="FF989898"/>
      </top>
      <bottom style="thin">
        <color rgb="FF989898"/>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0" fontId="98" fillId="0" borderId="0" applyNumberFormat="0" applyFill="0" applyBorder="0" applyAlignment="0" applyProtection="0"/>
  </cellStyleXfs>
  <cellXfs count="176">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3" fillId="2" borderId="1" xfId="0" applyFont="1" applyFill="1" applyBorder="1" applyAlignment="1">
      <alignment horizontal="right"/>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4" fillId="0" borderId="0" xfId="0" applyFont="1"/>
    <xf numFmtId="0" fontId="5" fillId="0" borderId="0" xfId="0" applyFont="1"/>
    <xf numFmtId="0" fontId="6"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1" fillId="3" borderId="1" xfId="0" applyFont="1" applyFill="1" applyBorder="1" applyAlignment="1">
      <alignment horizontal="left" vertical="top"/>
    </xf>
    <xf numFmtId="0" fontId="8" fillId="4"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right" wrapText="1"/>
    </xf>
    <xf numFmtId="0" fontId="8" fillId="0" borderId="0" xfId="0" applyFont="1"/>
    <xf numFmtId="0" fontId="1" fillId="0" borderId="2" xfId="0" applyFont="1" applyBorder="1" applyAlignment="1">
      <alignment vertical="top" wrapText="1"/>
    </xf>
    <xf numFmtId="164" fontId="9" fillId="0" borderId="2" xfId="0" applyNumberFormat="1" applyFont="1" applyBorder="1" applyAlignment="1">
      <alignment horizontal="right" vertical="top" wrapText="1"/>
    </xf>
    <xf numFmtId="164" fontId="10" fillId="0" borderId="2" xfId="0" applyNumberFormat="1" applyFont="1" applyBorder="1" applyAlignment="1">
      <alignment horizontal="right" vertical="top" wrapText="1"/>
    </xf>
    <xf numFmtId="0" fontId="11" fillId="0" borderId="2" xfId="0" applyFont="1" applyBorder="1" applyAlignment="1">
      <alignment vertical="top" wrapText="1"/>
    </xf>
    <xf numFmtId="0" fontId="12" fillId="0" borderId="2" xfId="0" applyFont="1" applyBorder="1" applyAlignment="1">
      <alignment vertical="top" wrapText="1"/>
    </xf>
    <xf numFmtId="0" fontId="1" fillId="0" borderId="0" xfId="0" applyFont="1" applyAlignment="1">
      <alignment vertical="top"/>
    </xf>
    <xf numFmtId="0" fontId="10" fillId="0" borderId="2" xfId="0" applyFont="1" applyBorder="1" applyAlignment="1">
      <alignment horizontal="right" vertical="top" wrapText="1"/>
    </xf>
    <xf numFmtId="0" fontId="1" fillId="0" borderId="2" xfId="0" applyFont="1" applyBorder="1" applyAlignment="1">
      <alignment vertical="top"/>
    </xf>
    <xf numFmtId="0" fontId="13" fillId="0" borderId="2" xfId="0" applyFont="1" applyBorder="1" applyAlignment="1">
      <alignment vertical="top" wrapText="1"/>
    </xf>
    <xf numFmtId="0" fontId="1" fillId="0" borderId="0" xfId="0" applyFont="1" applyAlignment="1">
      <alignment vertical="top" wrapText="1"/>
    </xf>
    <xf numFmtId="0" fontId="1" fillId="0" borderId="0" xfId="0" applyFont="1"/>
    <xf numFmtId="0" fontId="1" fillId="0" borderId="2" xfId="0" applyFont="1" applyBorder="1" applyAlignment="1">
      <alignment horizontal="left" vertical="top" wrapText="1"/>
    </xf>
    <xf numFmtId="0" fontId="9" fillId="0" borderId="2" xfId="0" applyFont="1" applyBorder="1" applyAlignment="1">
      <alignment horizontal="left" vertical="top" wrapText="1"/>
    </xf>
    <xf numFmtId="0" fontId="4" fillId="0" borderId="2" xfId="0" applyFont="1" applyBorder="1" applyAlignment="1">
      <alignment horizontal="left" vertical="top" wrapText="1"/>
    </xf>
    <xf numFmtId="0" fontId="9" fillId="0" borderId="2" xfId="0" applyFont="1" applyBorder="1" applyAlignment="1">
      <alignment horizontal="right" vertical="top" wrapText="1"/>
    </xf>
    <xf numFmtId="49" fontId="9" fillId="0" borderId="2" xfId="0" applyNumberFormat="1" applyFont="1" applyBorder="1" applyAlignment="1">
      <alignment vertical="top" wrapText="1"/>
    </xf>
    <xf numFmtId="49" fontId="1" fillId="0" borderId="2" xfId="0" applyNumberFormat="1" applyFont="1" applyBorder="1" applyAlignment="1">
      <alignment vertical="top" wrapText="1"/>
    </xf>
    <xf numFmtId="0" fontId="4" fillId="0" borderId="2" xfId="0" applyFont="1" applyBorder="1" applyAlignment="1">
      <alignment vertical="top" wrapText="1"/>
    </xf>
    <xf numFmtId="0" fontId="14" fillId="0" borderId="2" xfId="0" applyFont="1" applyBorder="1" applyAlignment="1">
      <alignment vertical="top" wrapText="1"/>
    </xf>
    <xf numFmtId="0" fontId="15" fillId="0" borderId="3" xfId="0" applyFont="1" applyBorder="1" applyAlignment="1">
      <alignment vertical="top"/>
    </xf>
    <xf numFmtId="0" fontId="15" fillId="0" borderId="0" xfId="0" applyFont="1" applyAlignment="1">
      <alignment vertical="top"/>
    </xf>
    <xf numFmtId="0" fontId="15" fillId="0" borderId="0" xfId="0" applyFont="1"/>
    <xf numFmtId="0" fontId="10" fillId="0" borderId="2" xfId="0" applyFont="1" applyBorder="1" applyAlignment="1">
      <alignment wrapTex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0" fontId="1" fillId="0" borderId="2" xfId="0" applyFont="1" applyBorder="1" applyAlignment="1">
      <alignment wrapText="1"/>
    </xf>
    <xf numFmtId="0" fontId="18" fillId="0" borderId="2" xfId="0" applyFont="1" applyBorder="1" applyAlignment="1">
      <alignment horizontal="left" vertical="top" wrapText="1"/>
    </xf>
    <xf numFmtId="0" fontId="4" fillId="0" borderId="0" xfId="0" applyFont="1" applyAlignment="1">
      <alignment horizontal="left" vertical="top"/>
    </xf>
    <xf numFmtId="0" fontId="19" fillId="0" borderId="0" xfId="0" applyFont="1"/>
    <xf numFmtId="0" fontId="10" fillId="0" borderId="2" xfId="0" applyFont="1" applyBorder="1" applyAlignment="1">
      <alignment vertical="top" wrapText="1"/>
    </xf>
    <xf numFmtId="0" fontId="20" fillId="0" borderId="2" xfId="0" applyFont="1" applyBorder="1" applyAlignment="1">
      <alignment vertical="top" wrapText="1"/>
    </xf>
    <xf numFmtId="0" fontId="1" fillId="0" borderId="2" xfId="0" applyFont="1" applyBorder="1" applyAlignment="1">
      <alignment horizontal="left" vertical="top"/>
    </xf>
    <xf numFmtId="0" fontId="10" fillId="0" borderId="2" xfId="0" applyFont="1" applyBorder="1" applyAlignment="1">
      <alignment horizontal="left" vertical="top" wrapText="1"/>
    </xf>
    <xf numFmtId="164" fontId="1" fillId="0" borderId="2" xfId="0" applyNumberFormat="1" applyFont="1" applyBorder="1" applyAlignment="1">
      <alignment horizontal="right" vertical="top" wrapText="1"/>
    </xf>
    <xf numFmtId="0" fontId="9" fillId="0" borderId="2" xfId="0" applyFont="1" applyBorder="1" applyAlignment="1">
      <alignment vertical="top" wrapText="1"/>
    </xf>
    <xf numFmtId="0" fontId="5" fillId="0" borderId="2" xfId="0" applyFont="1" applyBorder="1"/>
    <xf numFmtId="0" fontId="21" fillId="0" borderId="0" xfId="0" applyFont="1" applyAlignment="1">
      <alignment horizontal="left" vertical="top"/>
    </xf>
    <xf numFmtId="0" fontId="22" fillId="0" borderId="0" xfId="0" applyFont="1"/>
    <xf numFmtId="0" fontId="21" fillId="0" borderId="0" xfId="0" applyFont="1"/>
    <xf numFmtId="0" fontId="23" fillId="0" borderId="2" xfId="0" applyFont="1" applyBorder="1" applyAlignment="1">
      <alignment horizontal="left" vertical="top" wrapText="1"/>
    </xf>
    <xf numFmtId="164" fontId="23" fillId="0" borderId="2" xfId="0" applyNumberFormat="1" applyFont="1" applyBorder="1" applyAlignment="1">
      <alignment horizontal="right" vertical="top" wrapText="1"/>
    </xf>
    <xf numFmtId="0" fontId="21" fillId="0" borderId="0" xfId="0" applyFont="1" applyAlignment="1">
      <alignment vertical="top"/>
    </xf>
    <xf numFmtId="0" fontId="24" fillId="0" borderId="2" xfId="0" applyFont="1" applyBorder="1" applyAlignment="1">
      <alignment horizontal="left" vertical="top" wrapText="1"/>
    </xf>
    <xf numFmtId="0" fontId="1" fillId="0" borderId="5" xfId="0" applyFont="1" applyBorder="1" applyAlignment="1">
      <alignment vertical="top" wrapText="1"/>
    </xf>
    <xf numFmtId="0" fontId="1" fillId="0" borderId="6" xfId="0" applyFont="1" applyBorder="1" applyAlignment="1">
      <alignment vertical="top"/>
    </xf>
    <xf numFmtId="0" fontId="1" fillId="0" borderId="5" xfId="0" applyFont="1" applyBorder="1" applyAlignment="1">
      <alignment horizontal="right" vertical="top" wrapText="1"/>
    </xf>
    <xf numFmtId="0" fontId="1" fillId="0" borderId="6" xfId="0" applyFont="1" applyBorder="1" applyAlignment="1">
      <alignment vertical="top" wrapText="1"/>
    </xf>
    <xf numFmtId="0" fontId="25" fillId="0" borderId="6" xfId="0" applyFont="1" applyBorder="1" applyAlignment="1">
      <alignment vertical="top" wrapText="1"/>
    </xf>
    <xf numFmtId="0" fontId="26" fillId="0" borderId="5" xfId="0" applyFont="1" applyBorder="1" applyAlignment="1">
      <alignment vertical="top" wrapText="1"/>
    </xf>
    <xf numFmtId="0" fontId="27" fillId="0" borderId="5" xfId="0" applyFont="1" applyBorder="1" applyAlignment="1">
      <alignment vertical="top" wrapText="1"/>
    </xf>
    <xf numFmtId="0" fontId="7" fillId="0" borderId="2" xfId="0" applyFont="1" applyBorder="1" applyAlignment="1">
      <alignment horizontal="left" vertical="top" wrapText="1"/>
    </xf>
    <xf numFmtId="49" fontId="10" fillId="0" borderId="2" xfId="0" applyNumberFormat="1" applyFont="1" applyBorder="1" applyAlignment="1">
      <alignment vertical="top" wrapText="1"/>
    </xf>
    <xf numFmtId="0" fontId="1" fillId="0" borderId="2" xfId="0" applyFont="1" applyBorder="1"/>
    <xf numFmtId="0" fontId="33" fillId="0" borderId="2" xfId="0" applyFont="1" applyBorder="1" applyAlignment="1">
      <alignment vertical="top" wrapText="1"/>
    </xf>
    <xf numFmtId="0" fontId="1" fillId="0" borderId="3" xfId="0" applyFont="1" applyBorder="1" applyAlignment="1">
      <alignment vertical="top"/>
    </xf>
    <xf numFmtId="0" fontId="10" fillId="0" borderId="0" xfId="0" applyFont="1" applyAlignment="1">
      <alignment vertical="top"/>
    </xf>
    <xf numFmtId="0" fontId="10" fillId="0" borderId="0" xfId="0" applyFont="1"/>
    <xf numFmtId="0" fontId="10" fillId="0" borderId="0" xfId="0" applyFont="1" applyAlignment="1">
      <alignment vertical="top" wrapText="1"/>
    </xf>
    <xf numFmtId="0" fontId="34" fillId="0" borderId="2" xfId="0" applyFont="1" applyBorder="1" applyAlignment="1">
      <alignment vertical="top" wrapText="1"/>
    </xf>
    <xf numFmtId="0" fontId="10" fillId="0" borderId="0" xfId="0" applyFont="1" applyAlignment="1">
      <alignment horizontal="left" vertical="top"/>
    </xf>
    <xf numFmtId="0" fontId="35" fillId="0" borderId="0" xfId="0" applyFont="1" applyAlignment="1">
      <alignment vertical="top" wrapText="1"/>
    </xf>
    <xf numFmtId="0" fontId="36" fillId="0" borderId="2" xfId="0" applyFont="1" applyBorder="1" applyAlignment="1">
      <alignment horizontal="left" vertical="top" wrapText="1"/>
    </xf>
    <xf numFmtId="165" fontId="10" fillId="0" borderId="2" xfId="0" applyNumberFormat="1" applyFont="1" applyBorder="1" applyAlignment="1">
      <alignment vertical="top" wrapText="1"/>
    </xf>
    <xf numFmtId="165" fontId="9" fillId="0" borderId="2" xfId="0" applyNumberFormat="1" applyFont="1" applyBorder="1" applyAlignment="1">
      <alignment vertical="top" wrapText="1"/>
    </xf>
    <xf numFmtId="0" fontId="10" fillId="0" borderId="2" xfId="0" applyFont="1" applyBorder="1" applyAlignment="1">
      <alignment horizontal="left" vertical="top"/>
    </xf>
    <xf numFmtId="165" fontId="1" fillId="0" borderId="2" xfId="0" applyNumberFormat="1" applyFont="1" applyBorder="1" applyAlignment="1">
      <alignment horizontal="right" vertical="top"/>
    </xf>
    <xf numFmtId="0" fontId="37" fillId="0" borderId="2" xfId="0" applyFont="1" applyBorder="1" applyAlignment="1">
      <alignment horizontal="left" vertical="top" wrapText="1"/>
    </xf>
    <xf numFmtId="0" fontId="38" fillId="0" borderId="2" xfId="0" applyFont="1" applyBorder="1" applyAlignment="1">
      <alignment vertical="top" wrapText="1"/>
    </xf>
    <xf numFmtId="0" fontId="39" fillId="0" borderId="2" xfId="0" applyFont="1" applyBorder="1" applyAlignment="1">
      <alignment vertical="top" wrapText="1"/>
    </xf>
    <xf numFmtId="166" fontId="1" fillId="0" borderId="2" xfId="0" applyNumberFormat="1" applyFont="1" applyBorder="1" applyAlignment="1">
      <alignment horizontal="right" vertical="top" wrapText="1"/>
    </xf>
    <xf numFmtId="0" fontId="19" fillId="0" borderId="2" xfId="0" applyFont="1" applyBorder="1"/>
    <xf numFmtId="0" fontId="22" fillId="0" borderId="3" xfId="0" applyFont="1" applyBorder="1" applyAlignment="1">
      <alignment vertical="top" wrapText="1"/>
    </xf>
    <xf numFmtId="0" fontId="40" fillId="0" borderId="0" xfId="0" applyFont="1" applyAlignment="1">
      <alignment vertical="top" wrapText="1"/>
    </xf>
    <xf numFmtId="0" fontId="22"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xf>
    <xf numFmtId="0" fontId="43" fillId="0" borderId="0" xfId="0" applyFont="1"/>
    <xf numFmtId="165" fontId="1" fillId="0" borderId="2" xfId="0" applyNumberFormat="1" applyFont="1" applyBorder="1" applyAlignment="1">
      <alignment vertical="top" wrapText="1"/>
    </xf>
    <xf numFmtId="0" fontId="44" fillId="0" borderId="2" xfId="0" applyFont="1" applyBorder="1" applyAlignment="1">
      <alignment horizontal="left" vertical="top" wrapText="1"/>
    </xf>
    <xf numFmtId="167" fontId="1" fillId="0" borderId="0" xfId="0" applyNumberFormat="1" applyFont="1" applyAlignment="1">
      <alignment horizontal="right" vertical="top" wrapText="1"/>
    </xf>
    <xf numFmtId="0" fontId="45" fillId="0" borderId="0" xfId="0" applyFont="1" applyAlignment="1">
      <alignment horizontal="left" vertical="top" wrapText="1"/>
    </xf>
    <xf numFmtId="0" fontId="1" fillId="6" borderId="1" xfId="0" applyFont="1" applyFill="1" applyBorder="1" applyAlignment="1">
      <alignment vertical="top"/>
    </xf>
    <xf numFmtId="168" fontId="1" fillId="0" borderId="0" xfId="0" applyNumberFormat="1" applyFont="1" applyAlignment="1">
      <alignment horizontal="right" vertical="top"/>
    </xf>
    <xf numFmtId="0" fontId="1" fillId="3" borderId="1" xfId="0" applyFont="1" applyFill="1" applyBorder="1" applyAlignment="1">
      <alignment vertical="top"/>
    </xf>
    <xf numFmtId="0" fontId="1" fillId="0" borderId="0" xfId="0" applyFont="1" applyAlignment="1">
      <alignment horizontal="right"/>
    </xf>
    <xf numFmtId="0" fontId="1" fillId="0" borderId="0" xfId="0" applyFont="1" applyAlignment="1">
      <alignment wrapText="1"/>
    </xf>
    <xf numFmtId="0" fontId="4" fillId="0" borderId="0" xfId="0" applyFont="1" applyAlignment="1">
      <alignment horizontal="right"/>
    </xf>
    <xf numFmtId="0" fontId="21" fillId="0" borderId="0" xfId="0" applyFont="1" applyAlignment="1">
      <alignment horizontal="left" vertical="top" wrapText="1"/>
    </xf>
    <xf numFmtId="168" fontId="21" fillId="0" borderId="0" xfId="0" applyNumberFormat="1" applyFont="1" applyAlignment="1">
      <alignment horizontal="left" vertical="top" wrapText="1"/>
    </xf>
    <xf numFmtId="0" fontId="46" fillId="0" borderId="0" xfId="0" applyFont="1" applyAlignment="1">
      <alignment horizontal="left" vertical="top" wrapText="1"/>
    </xf>
    <xf numFmtId="0" fontId="47" fillId="0" borderId="0" xfId="0" applyFont="1" applyAlignment="1">
      <alignment horizontal="left" vertical="top"/>
    </xf>
    <xf numFmtId="169" fontId="21" fillId="0" borderId="0" xfId="0" applyNumberFormat="1" applyFont="1" applyAlignment="1">
      <alignment horizontal="left" vertical="top" wrapText="1"/>
    </xf>
    <xf numFmtId="0" fontId="48" fillId="0" borderId="0" xfId="0" applyFont="1" applyAlignment="1">
      <alignment horizontal="left" vertical="top" wrapText="1"/>
    </xf>
    <xf numFmtId="167" fontId="21" fillId="0" borderId="0" xfId="0" applyNumberFormat="1" applyFont="1" applyAlignment="1">
      <alignment horizontal="left" vertical="top" wrapText="1"/>
    </xf>
    <xf numFmtId="168" fontId="21" fillId="0" borderId="0" xfId="0" applyNumberFormat="1" applyFont="1" applyAlignment="1">
      <alignment horizontal="left" vertical="top"/>
    </xf>
    <xf numFmtId="0" fontId="49" fillId="6" borderId="1" xfId="0" applyFont="1" applyFill="1" applyBorder="1" applyAlignment="1">
      <alignment horizontal="left" vertical="top" wrapText="1"/>
    </xf>
    <xf numFmtId="0" fontId="50" fillId="0" borderId="0" xfId="0" applyFont="1" applyAlignment="1">
      <alignment horizontal="left" vertical="top" wrapText="1"/>
    </xf>
    <xf numFmtId="0" fontId="51" fillId="0" borderId="0" xfId="0" applyFont="1" applyAlignment="1">
      <alignment horizontal="left" vertical="top" wrapText="1"/>
    </xf>
    <xf numFmtId="0" fontId="49" fillId="0" borderId="0" xfId="0" applyFont="1" applyAlignment="1">
      <alignment horizontal="left" vertical="top" wrapText="1"/>
    </xf>
    <xf numFmtId="0" fontId="52" fillId="0" borderId="0" xfId="0" applyFont="1" applyAlignment="1">
      <alignment horizontal="left" vertical="top" wrapText="1"/>
    </xf>
    <xf numFmtId="0" fontId="47" fillId="0" borderId="0" xfId="0" applyFont="1" applyAlignment="1">
      <alignment vertical="top"/>
    </xf>
    <xf numFmtId="0" fontId="53" fillId="7" borderId="1" xfId="0" applyFont="1" applyFill="1" applyBorder="1" applyAlignment="1">
      <alignment vertical="top"/>
    </xf>
    <xf numFmtId="0" fontId="53" fillId="7" borderId="1" xfId="0" applyFont="1" applyFill="1" applyBorder="1" applyAlignment="1">
      <alignment vertical="top" wrapText="1"/>
    </xf>
    <xf numFmtId="0" fontId="47" fillId="0" borderId="0" xfId="0" applyFont="1" applyAlignment="1">
      <alignment vertical="top" wrapText="1"/>
    </xf>
    <xf numFmtId="0" fontId="54" fillId="0" borderId="0" xfId="0" applyFont="1" applyAlignment="1">
      <alignment vertical="top" wrapText="1"/>
    </xf>
    <xf numFmtId="0" fontId="55" fillId="0" borderId="0" xfId="0" applyFont="1" applyAlignment="1">
      <alignment vertical="top" wrapText="1"/>
    </xf>
    <xf numFmtId="0" fontId="21" fillId="0" borderId="7" xfId="0" applyFont="1" applyBorder="1" applyAlignment="1">
      <alignment vertical="top" wrapText="1"/>
    </xf>
    <xf numFmtId="0" fontId="56" fillId="0" borderId="0" xfId="0" applyFont="1" applyAlignment="1">
      <alignment vertical="top" wrapText="1"/>
    </xf>
    <xf numFmtId="0" fontId="57" fillId="0" borderId="0" xfId="0" applyFont="1" applyAlignment="1">
      <alignment vertical="top" wrapText="1"/>
    </xf>
    <xf numFmtId="0" fontId="58" fillId="8" borderId="1" xfId="0" applyFont="1" applyFill="1" applyBorder="1" applyAlignment="1">
      <alignment vertical="top" wrapText="1"/>
    </xf>
    <xf numFmtId="0" fontId="47" fillId="5" borderId="1" xfId="0" applyFont="1" applyFill="1" applyBorder="1" applyAlignment="1">
      <alignment vertical="top"/>
    </xf>
    <xf numFmtId="0" fontId="56" fillId="5" borderId="1" xfId="0" applyFont="1" applyFill="1" applyBorder="1" applyAlignment="1">
      <alignment vertical="top"/>
    </xf>
    <xf numFmtId="0" fontId="56" fillId="5" borderId="1" xfId="0" applyFont="1" applyFill="1" applyBorder="1" applyAlignment="1">
      <alignment vertical="top" wrapText="1"/>
    </xf>
    <xf numFmtId="0" fontId="47" fillId="5" borderId="1" xfId="0" applyFont="1" applyFill="1" applyBorder="1" applyAlignment="1">
      <alignment vertical="top" wrapText="1"/>
    </xf>
    <xf numFmtId="0" fontId="1" fillId="0" borderId="4" xfId="0" applyFont="1" applyFill="1" applyBorder="1" applyAlignment="1">
      <alignment vertical="top" wrapText="1"/>
    </xf>
    <xf numFmtId="0" fontId="9" fillId="0" borderId="4" xfId="0" applyFont="1" applyFill="1" applyBorder="1" applyAlignment="1">
      <alignment vertical="top" wrapText="1"/>
    </xf>
    <xf numFmtId="164" fontId="10" fillId="0" borderId="4" xfId="0" applyNumberFormat="1" applyFont="1" applyFill="1" applyBorder="1" applyAlignment="1">
      <alignment horizontal="right" vertical="top" wrapText="1"/>
    </xf>
    <xf numFmtId="0" fontId="1" fillId="0" borderId="4" xfId="0" applyFont="1" applyFill="1" applyBorder="1" applyAlignment="1">
      <alignment horizontal="left" vertical="top" wrapText="1"/>
    </xf>
    <xf numFmtId="0" fontId="99" fillId="0" borderId="4" xfId="1" applyFont="1" applyFill="1" applyBorder="1" applyAlignment="1">
      <alignment vertical="top" wrapText="1"/>
    </xf>
    <xf numFmtId="0" fontId="19" fillId="0" borderId="4" xfId="0" applyFont="1" applyFill="1" applyBorder="1" applyAlignment="1">
      <alignment vertical="top" wrapText="1"/>
    </xf>
    <xf numFmtId="0" fontId="1" fillId="0" borderId="0" xfId="0" applyFont="1" applyFill="1" applyAlignment="1">
      <alignment vertical="top"/>
    </xf>
    <xf numFmtId="0" fontId="1" fillId="0" borderId="0" xfId="0" applyFont="1" applyFill="1"/>
    <xf numFmtId="0" fontId="5" fillId="0" borderId="0" xfId="0" applyFont="1" applyFill="1"/>
    <xf numFmtId="0" fontId="0" fillId="0" borderId="0" xfId="0" applyFill="1"/>
    <xf numFmtId="0" fontId="10" fillId="0" borderId="4" xfId="0" applyFont="1" applyFill="1" applyBorder="1" applyAlignment="1">
      <alignment vertical="top"/>
    </xf>
    <xf numFmtId="0" fontId="1" fillId="0" borderId="2" xfId="0" applyFont="1" applyFill="1" applyBorder="1" applyAlignment="1">
      <alignment vertical="top" wrapText="1"/>
    </xf>
    <xf numFmtId="0" fontId="1" fillId="0" borderId="2" xfId="0" applyFont="1" applyFill="1" applyBorder="1" applyAlignment="1">
      <alignment vertical="top"/>
    </xf>
    <xf numFmtId="164" fontId="10" fillId="0" borderId="2" xfId="0" applyNumberFormat="1" applyFont="1" applyFill="1" applyBorder="1" applyAlignment="1">
      <alignment horizontal="right" vertical="top" wrapText="1"/>
    </xf>
    <xf numFmtId="0" fontId="10" fillId="0" borderId="2" xfId="0" applyFont="1" applyFill="1" applyBorder="1" applyAlignment="1">
      <alignment vertical="top" wrapText="1"/>
    </xf>
    <xf numFmtId="0" fontId="7" fillId="0" borderId="2" xfId="0" applyFont="1" applyFill="1" applyBorder="1" applyAlignment="1">
      <alignment vertical="top" wrapText="1"/>
    </xf>
    <xf numFmtId="0" fontId="13" fillId="0" borderId="2" xfId="0" applyFont="1" applyFill="1" applyBorder="1" applyAlignment="1">
      <alignment vertical="top" wrapText="1"/>
    </xf>
    <xf numFmtId="0" fontId="19" fillId="0" borderId="0" xfId="0" applyFont="1" applyFill="1"/>
    <xf numFmtId="0" fontId="10" fillId="0" borderId="2" xfId="0" applyFont="1" applyFill="1" applyBorder="1" applyAlignment="1">
      <alignment vertical="top"/>
    </xf>
    <xf numFmtId="0" fontId="28" fillId="0" borderId="2" xfId="0" applyFont="1" applyFill="1" applyBorder="1" applyAlignment="1">
      <alignment vertical="top" wrapText="1"/>
    </xf>
    <xf numFmtId="0" fontId="10" fillId="0" borderId="2" xfId="0" applyFont="1" applyFill="1" applyBorder="1" applyAlignment="1">
      <alignment horizontal="right" vertical="top" wrapText="1"/>
    </xf>
    <xf numFmtId="0" fontId="29" fillId="0" borderId="2" xfId="0" applyFont="1" applyFill="1" applyBorder="1" applyAlignment="1">
      <alignment vertical="top" wrapText="1"/>
    </xf>
    <xf numFmtId="0" fontId="1" fillId="0" borderId="4" xfId="0" applyFont="1" applyFill="1" applyBorder="1" applyAlignment="1">
      <alignment vertical="top"/>
    </xf>
    <xf numFmtId="0" fontId="1" fillId="0" borderId="2" xfId="0" applyFont="1" applyFill="1" applyBorder="1" applyAlignment="1">
      <alignment horizontal="left" vertical="top" wrapText="1"/>
    </xf>
    <xf numFmtId="0" fontId="1" fillId="0" borderId="4" xfId="0" quotePrefix="1" applyFont="1" applyFill="1" applyBorder="1" applyAlignment="1">
      <alignment vertical="top" wrapText="1"/>
    </xf>
    <xf numFmtId="165" fontId="1" fillId="0" borderId="2" xfId="0" applyNumberFormat="1" applyFont="1" applyFill="1" applyBorder="1" applyAlignment="1">
      <alignment horizontal="right" vertical="top" wrapText="1"/>
    </xf>
    <xf numFmtId="0" fontId="11" fillId="0" borderId="2" xfId="0" applyFont="1" applyFill="1" applyBorder="1" applyAlignment="1">
      <alignment vertical="top" wrapText="1"/>
    </xf>
    <xf numFmtId="0" fontId="99" fillId="0" borderId="0" xfId="0" applyFont="1" applyFill="1"/>
    <xf numFmtId="165" fontId="1" fillId="0" borderId="2" xfId="0" applyNumberFormat="1" applyFont="1" applyFill="1" applyBorder="1" applyAlignment="1">
      <alignment vertical="top" wrapText="1"/>
    </xf>
    <xf numFmtId="0" fontId="102" fillId="0" borderId="2" xfId="0" applyFont="1" applyFill="1" applyBorder="1" applyAlignment="1">
      <alignment vertical="top" wrapText="1"/>
    </xf>
    <xf numFmtId="165" fontId="23" fillId="0" borderId="2" xfId="0" applyNumberFormat="1" applyFont="1" applyFill="1" applyBorder="1" applyAlignment="1">
      <alignment vertical="top" wrapText="1"/>
    </xf>
    <xf numFmtId="0" fontId="1" fillId="0" borderId="2"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3" xfId="0" applyFont="1" applyFill="1" applyBorder="1" applyAlignment="1">
      <alignment vertical="top" wrapText="1"/>
    </xf>
    <xf numFmtId="0" fontId="1" fillId="0" borderId="0" xfId="0" applyFont="1" applyFill="1" applyAlignment="1">
      <alignment vertical="top" wrapText="1"/>
    </xf>
    <xf numFmtId="0" fontId="1" fillId="0" borderId="4" xfId="0" applyFont="1" applyFill="1" applyBorder="1" applyAlignment="1">
      <alignment horizontal="left" vertical="top"/>
    </xf>
    <xf numFmtId="0" fontId="7" fillId="0" borderId="2" xfId="0" applyFont="1" applyFill="1" applyBorder="1" applyAlignment="1">
      <alignment horizontal="left" vertical="top" wrapText="1"/>
    </xf>
    <xf numFmtId="0" fontId="1" fillId="0" borderId="0" xfId="0" applyFont="1" applyFill="1" applyAlignment="1">
      <alignment horizontal="left" vertical="top"/>
    </xf>
    <xf numFmtId="0" fontId="1" fillId="0" borderId="2" xfId="0" applyFont="1" applyFill="1" applyBorder="1" applyAlignment="1">
      <alignment horizontal="right" vertical="top"/>
    </xf>
    <xf numFmtId="165" fontId="1" fillId="0" borderId="2" xfId="0" applyNumberFormat="1" applyFont="1" applyFill="1" applyBorder="1" applyAlignment="1">
      <alignment horizontal="right" vertical="top"/>
    </xf>
    <xf numFmtId="0" fontId="11" fillId="0" borderId="2" xfId="0" applyFont="1" applyFill="1" applyBorder="1" applyAlignment="1">
      <alignment horizontal="left" vertical="top" wrapText="1"/>
    </xf>
    <xf numFmtId="164" fontId="1" fillId="0" borderId="2" xfId="0" applyNumberFormat="1" applyFont="1" applyFill="1" applyBorder="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customschemas.google.com/relationships/workbookmetadata" Target="metadata"/><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266700</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oaout.moenv.gov.tw/laW/LawContent.aspx?id=GL007914" TargetMode="External"/><Relationship Id="rId21" Type="http://schemas.openxmlformats.org/officeDocument/2006/relationships/hyperlink" Target="https://www.moe.gov.kh/wp-content/uploads/2024/01/Article-6-OM_EN.pdf" TargetMode="External"/><Relationship Id="rId42" Type="http://schemas.openxmlformats.org/officeDocument/2006/relationships/hyperlink" Target="https://www.ambiente.gob.ec/wp-content/uploads/downloads/2023/06/Acuerdo-Ministerial-Nro.-MAATE-2023-053.pdf" TargetMode="External"/><Relationship Id="rId63" Type="http://schemas.openxmlformats.org/officeDocument/2006/relationships/hyperlink" Target="https://tracker.carbongap.org/policy/crcf/" TargetMode="External"/><Relationship Id="rId84" Type="http://schemas.openxmlformats.org/officeDocument/2006/relationships/hyperlink" Target="https://gggi.org/lao-government-adopts-carbon-credit-decree/?fbclid=IwY2xjawK0f0lleHRuA2FlbQIxMABicmlkETFWd0w1RTN4M1IyMjhhRFdxAR6r50Vn_skgw6qGn01eJIGPhzcGdqoK8XDMyVbnL7gUIUSFvtl28wICom7tfw_aem_JrHCyRLRS4Hh6d867Fp99Q" TargetMode="External"/><Relationship Id="rId138" Type="http://schemas.openxmlformats.org/officeDocument/2006/relationships/hyperlink" Target="https://lex.uz/uz/pdfs/-7616051" TargetMode="External"/><Relationship Id="rId107" Type="http://schemas.openxmlformats.org/officeDocument/2006/relationships/hyperlink" Target="https://sso.agc.gov.sg/SL-Supp/S661-2023/Published/20231006?DocDate=20231006" TargetMode="External"/><Relationship Id="rId11" Type="http://schemas.openxmlformats.org/officeDocument/2006/relationships/hyperlink" Target="https://www.moenr.gov.bt/wp-content/uploads/2017/07/Carbon-Market-Rules_FINAL.pdf" TargetMode="External"/><Relationship Id="rId32" Type="http://schemas.openxmlformats.org/officeDocument/2006/relationships/hyperlink" Target="https://www.chaparral-tolima.gov.co/NuestraAlcaldia/SaladePrensa/Documents/Ley-1819-29-dic-16-Reforma-Tributaria-Diario-Oficial-50101.pdf" TargetMode="External"/><Relationship Id="rId53" Type="http://schemas.openxmlformats.org/officeDocument/2006/relationships/hyperlink" Target="https://board.climateprojectsregistry.org/assets/a2479c58-07d0-44d0-8ac5-bbc87b27c27f" TargetMode="External"/><Relationship Id="rId74" Type="http://schemas.openxmlformats.org/officeDocument/2006/relationships/hyperlink" Target="https://beeindia.gov.in/sites/default/files/Detailed%20Procedure%20for%20Offset%20Mechanism_CCTS.pdf" TargetMode="External"/><Relationship Id="rId128" Type="http://schemas.openxmlformats.org/officeDocument/2006/relationships/hyperlink" Target="https://www.resmigazete.gov.tr/eskiler/2025/07/20250709-1.htm" TargetMode="External"/><Relationship Id="rId149" Type="http://schemas.openxmlformats.org/officeDocument/2006/relationships/hyperlink" Target="https://zimlii.org/akn/zw/act/si/2025/48/eng@2025-05-02" TargetMode="External"/><Relationship Id="rId5" Type="http://schemas.openxmlformats.org/officeDocument/2006/relationships/hyperlink" Target="https://www.climateactive.org.au/be-climate-active/tools-and-resources/technical-guidance-manual" TargetMode="External"/><Relationship Id="rId95" Type="http://schemas.openxmlformats.org/officeDocument/2006/relationships/hyperlink" Target="https://www.google.at/url?sa=t&amp;rct=j&amp;q=&amp;esrc=s&amp;source=web&amp;cd=&amp;ved=2ahUKEwip7JS5wKqMAxWjVKQEHSinF_YQFnoECCQQAQ&amp;url=https%3A%2F%2Fdecretos.presidencia.gov.py%2Fapi%2Fnorma%2Fdownload%2F67b4980836ed821d050478ef&amp;usg=AOvVaw1z_N7pYQuTbzhTQsH-WD4T&amp;opi=89978449" TargetMode="External"/><Relationship Id="rId22" Type="http://schemas.openxmlformats.org/officeDocument/2006/relationships/hyperlink" Target="https://www.jcm.go.jp/kh-jp/about" TargetMode="External"/><Relationship Id="rId27" Type="http://schemas.openxmlformats.org/officeDocument/2006/relationships/hyperlink" Target="https://www.bcn.cl/leychile/navegar?idNorma=1199542" TargetMode="External"/><Relationship Id="rId43" Type="http://schemas.openxmlformats.org/officeDocument/2006/relationships/hyperlink" Target="https://www.ambiente.gob.ec/esquema-de-compensacion-de-emisiones-gases-de-efecto-de-invernadero-del-ecuador/" TargetMode="External"/><Relationship Id="rId48" Type="http://schemas.openxmlformats.org/officeDocument/2006/relationships/hyperlink" Target="https://fra.gov.eg/en/%d8%a7%d9%84%d9%82%d8%b1%d8%a7%d8%b1%d8%a7%d8%aa-%d9%88-%d8%a7%d9%84%d8%b6%d9%88%d8%a7%d8%a8%d8%b7-%d8%a7%d9%84%d8%aa%d9%86%d8%b8%d9%8a%d9%85%d9%8a%d8%a9-%d9%84%d8%b3%d9%88%d9%82-%d8%a7%d9%84%d9%83/" TargetMode="External"/><Relationship Id="rId64" Type="http://schemas.openxmlformats.org/officeDocument/2006/relationships/hyperlink" Target="https://climate.ec.europa.eu/document/download/e1b5a957-c6b9-4cb2-a247-bd28bf675db6_en" TargetMode="External"/><Relationship Id="rId69" Type="http://schemas.openxmlformats.org/officeDocument/2006/relationships/hyperlink" Target="https://www.bafu.admin.ch/bafu/en/home/topics/climate/info-specialists/climate--international-affairs/staatsvertraege-umsetzung-klimauebereinkommen-von-paris-artikel6.html" TargetMode="External"/><Relationship Id="rId113" Type="http://schemas.openxmlformats.org/officeDocument/2006/relationships/hyperlink" Target="https://carbon.energy.gov.za/Documents/Docs/2019%20Carbon%20Offset%20Regulations.pdf" TargetMode="External"/><Relationship Id="rId118" Type="http://schemas.openxmlformats.org/officeDocument/2006/relationships/hyperlink" Target="https://www.moenv.gov.tw/en/52CA79FA8514892C/553ddb95-ea29-46ae-a362-2124acdb845a" TargetMode="External"/><Relationship Id="rId134" Type="http://schemas.openxmlformats.org/officeDocument/2006/relationships/hyperlink" Target="https://www.parliament.go.ug/cmis/views/10ef3a77-0961-49a4-a65c-aec059255759%253B1.0" TargetMode="External"/><Relationship Id="rId139" Type="http://schemas.openxmlformats.org/officeDocument/2006/relationships/hyperlink" Target="https://www.jcm.go.jp/rules_and_guidelines/uz/file_09/JCM_MoC_Japan_and_Uzbekistan.pdf" TargetMode="External"/><Relationship Id="rId80" Type="http://schemas.openxmlformats.org/officeDocument/2006/relationships/hyperlink" Target="https://www.qcintel.com/carbon/article/kenyan-project-developers-set-to-receive-first-article-6-loas-33017.html" TargetMode="External"/><Relationship Id="rId85" Type="http://schemas.openxmlformats.org/officeDocument/2006/relationships/hyperlink" Target="https://www.qcintel.com/files/mf/82d8204ae7fd7c2856cfbe1d92cf389e_carbon-market-framework_signed_final_0.pdf" TargetMode="External"/><Relationship Id="rId150" Type="http://schemas.openxmlformats.org/officeDocument/2006/relationships/hyperlink" Target="https://portal.zicma.org.zw/project-registry" TargetMode="External"/><Relationship Id="rId155" Type="http://schemas.openxmlformats.org/officeDocument/2006/relationships/drawing" Target="../drawings/drawing1.xml"/><Relationship Id="rId12" Type="http://schemas.openxmlformats.org/officeDocument/2006/relationships/hyperlink" Target="https://www.moenr.gov.bt/?p=14540" TargetMode="External"/><Relationship Id="rId17" Type="http://schemas.openxmlformats.org/officeDocument/2006/relationships/hyperlink" Target="https://www.qcintel.com/carbon/article/brazil-confirms-plan-to-create-a-national-carbon-standard-official" TargetMode="External"/><Relationship Id="rId33" Type="http://schemas.openxmlformats.org/officeDocument/2006/relationships/hyperlink" Target="https://www.dian.gov.co/normatividad/Normatividad/Resoluci%C3%B3n%20000007%20de%2031-01-2024.pdf" TargetMode="External"/><Relationship Id="rId38" Type="http://schemas.openxmlformats.org/officeDocument/2006/relationships/hyperlink" Target="https://www.minambiente.gov.co/wp-content/uploads/2022/01/15.-Resolucion-1447-de-2018.pdf" TargetMode="External"/><Relationship Id="rId59" Type="http://schemas.openxmlformats.org/officeDocument/2006/relationships/hyperlink" Target="https://fra.gov.eg/en/%d8%a7%d9%84%d9%82%d8%b1%d8%a7%d8%b1%d8%a7%d8%aa-%d9%88-%d8%a7%d9%84%d8%b6%d9%88%d8%a7%d8%a8%d8%b7-%d8%a7%d9%84%d8%aa%d9%86%d8%b8%d9%8a%d9%85%d9%8a%d8%a9-%d9%84%d8%b3%d9%88%d9%82-%d8%a7%d9%84%d9%83/" TargetMode="External"/><Relationship Id="rId103" Type="http://schemas.openxmlformats.org/officeDocument/2006/relationships/hyperlink" Target="https://www.rema.gov.rw/fileadmin/user_upload/Rwanda_National_Carbon_Market_Framework_updated_1_.pdf" TargetMode="External"/><Relationship Id="rId108" Type="http://schemas.openxmlformats.org/officeDocument/2006/relationships/hyperlink" Target="https://carbon-pulse.us10.list-manage.com/track/click?u=98e16e4087837ec9f0445f260&amp;id=ffd8991511&amp;e=03603f4afe" TargetMode="External"/><Relationship Id="rId124" Type="http://schemas.openxmlformats.org/officeDocument/2006/relationships/hyperlink" Target="https://www.vpo.go.tz/uploads/publications/en-1671514749-The%20Environmental%20Management%20(Control%20and%20Management%20of%20Carbon%20Trading)%20Regulations,%202022.pdf" TargetMode="External"/><Relationship Id="rId129" Type="http://schemas.openxmlformats.org/officeDocument/2006/relationships/hyperlink" Target="https://iklim.gov.tr/taslaklar-i-2124" TargetMode="External"/><Relationship Id="rId54" Type="http://schemas.openxmlformats.org/officeDocument/2006/relationships/hyperlink" Target="https://fra.gov.eg/en/%d8%a7%d9%84%d9%82%d8%b1%d8%a7%d8%b1%d8%a7%d8%aa-%d9%88-%d8%a7%d9%84%d8%b6%d9%88%d8%a7%d8%a8%d8%b7-%d8%a7%d9%84%d8%aa%d9%86%d8%b8%d9%8a%d9%85%d9%8a%d8%a9-%d9%84%d8%b3%d9%88%d9%82-%d8%a7%d9%84%d9%83/" TargetMode="External"/><Relationship Id="rId70" Type="http://schemas.openxmlformats.org/officeDocument/2006/relationships/hyperlink" Target="https://www.tsc.gob.hn/web/leyes/Decreto-54-2023.pdf" TargetMode="External"/><Relationship Id="rId75" Type="http://schemas.openxmlformats.org/officeDocument/2006/relationships/hyperlink" Target="https://pib.gov.in/PressReleasePage.aspx?PRID=2116421" TargetMode="External"/><Relationship Id="rId91" Type="http://schemas.openxmlformats.org/officeDocument/2006/relationships/hyperlink" Target="https://www.gacetaoficial.gob.pa/pdfTemp/29138_C/GacetaNo_29138c_20201020.pdf" TargetMode="External"/><Relationship Id="rId96" Type="http://schemas.openxmlformats.org/officeDocument/2006/relationships/hyperlink" Target="https://www.ip.gov.py/ip/paraguay-and-the-united-arab-emirates-agreed-on-an-instrument-for-carbon-credits/" TargetMode="External"/><Relationship Id="rId140" Type="http://schemas.openxmlformats.org/officeDocument/2006/relationships/hyperlink" Target="https://thuvienphapluat.vn/van-ban/Tai-nguyen-Moi-truong/Quyet-dinh-232-QD-TTg-2025-phe-duyet-De-an-phat-trien-thi-truong-cac-bon-tai-Viet-Nam-641620.aspx" TargetMode="External"/><Relationship Id="rId145" Type="http://schemas.openxmlformats.org/officeDocument/2006/relationships/hyperlink" Target="https://www.mgee.gov.zm/wp-content/uploads/2025/01/Zambias-Carbon-Market-Framework-with-cover.pdf"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opm.gov.bs/wp-content/uploads/2023/08/DRAFT-8.8.23-Carbon-Markets-and-Greenhouse-Gasses-Regulations-2023.pdf" TargetMode="External"/><Relationship Id="rId23" Type="http://schemas.openxmlformats.org/officeDocument/2006/relationships/hyperlink" Target="https://www.bcn.cl/leychile/navegar?idNorma=1067194" TargetMode="External"/><Relationship Id="rId28" Type="http://schemas.openxmlformats.org/officeDocument/2006/relationships/hyperlink" Target="https://mma.gob.cl/avanza-el-sistema-de-compensacion-de-emisiones-del-impuesto-verde-ministerio-habilita-plataforma-para-la-presentacion-de-proyectos-y-solicitudes-de-certificacion/" TargetMode="External"/><Relationship Id="rId49" Type="http://schemas.openxmlformats.org/officeDocument/2006/relationships/hyperlink" Target="https://fra.gov.eg/wp-content/uploads/2024/09/Done_Decree_No_57_2023_Committee_Final.pdf" TargetMode="External"/><Relationship Id="rId114" Type="http://schemas.openxmlformats.org/officeDocument/2006/relationships/hyperlink" Target="https://carbon.energy.gov.za/Home.aspx" TargetMode="External"/><Relationship Id="rId119" Type="http://schemas.openxmlformats.org/officeDocument/2006/relationships/hyperlink" Target="https://oaout.moenv.gov.tw/laW/LawContent.aspx?id=GL007915" TargetMode="External"/><Relationship Id="rId44" Type="http://schemas.openxmlformats.org/officeDocument/2006/relationships/hyperlink" Target="https://ppless.asambleanacional.gob.ec/alfresco/d/d/workspace/SpacesStore/58beed94-9bbf-4c31-8f16-2227a5248e07/ap%20-%20texto%20aprobado%20para%20objecion.pdf" TargetMode="External"/><Relationship Id="rId60" Type="http://schemas.openxmlformats.org/officeDocument/2006/relationships/hyperlink" Target="https://oeil.secure.europarl.europa.eu/oeil/popups/ficheprocedure.do?reference=2023/0085(COD)&amp;l=en" TargetMode="External"/><Relationship Id="rId65" Type="http://schemas.openxmlformats.org/officeDocument/2006/relationships/hyperlink" Target="https://climate.ec.europa.eu/eu-action/climate-strategies-targets/2040-climate-target_en" TargetMode="External"/><Relationship Id="rId81" Type="http://schemas.openxmlformats.org/officeDocument/2006/relationships/hyperlink" Target="https://www.qcintel.com/carbon/article/kenyan-project-developers-set-to-receive-first-article-6-loas-33017.html" TargetMode="External"/><Relationship Id="rId86" Type="http://schemas.openxmlformats.org/officeDocument/2006/relationships/hyperlink" Target="https://www.bafu.admin.ch/bafu/en/home/topics/climate/info-specialists/climate--international-affairs/staatsvertraege-umsetzung-klimauebereinkommen-von-paris-artikel6.html" TargetMode="External"/><Relationship Id="rId130" Type="http://schemas.openxmlformats.org/officeDocument/2006/relationships/hyperlink" Target="https://iklim.gov.tr/taslaklar-i-2124" TargetMode="External"/><Relationship Id="rId135" Type="http://schemas.openxmlformats.org/officeDocument/2006/relationships/hyperlink" Target="https://greenclaims.campaign.gov.uk/" TargetMode="External"/><Relationship Id="rId151" Type="http://schemas.openxmlformats.org/officeDocument/2006/relationships/hyperlink" Target="https://www.icao.int/environmental-protection/documents/resolution_a39_3.pdf" TargetMode="External"/><Relationship Id="rId13" Type="http://schemas.openxmlformats.org/officeDocument/2006/relationships/hyperlink" Target="https://www.moenr.gov.bt/?p=14563" TargetMode="External"/><Relationship Id="rId18" Type="http://schemas.openxmlformats.org/officeDocument/2006/relationships/hyperlink" Target="https://www.in.gov.br/en/web/dou/-/lei-n-15.042-de-11-de-dezembro-de-2024-601124199" TargetMode="External"/><Relationship Id="rId39" Type="http://schemas.openxmlformats.org/officeDocument/2006/relationships/hyperlink" Target="https://www.elnuevosiglo.com.co/economia/certificados-de-carbono-una-utopia-para-colombia" TargetMode="External"/><Relationship Id="rId109" Type="http://schemas.openxmlformats.org/officeDocument/2006/relationships/hyperlink" Target="https://www.nccs.gov.sg/files/docs/default-source/default-document-library/Draft_Voluntary_Carbon_Market_Guidance_For_Public_Consultation__June_2025_.pdf" TargetMode="External"/><Relationship Id="rId34" Type="http://schemas.openxmlformats.org/officeDocument/2006/relationships/hyperlink" Target="https://www.minambiente.gov.co/wp-content/uploads/2022/01/13.-Decreto-926-de-2017.pdf" TargetMode="External"/><Relationship Id="rId50" Type="http://schemas.openxmlformats.org/officeDocument/2006/relationships/hyperlink" Target="https://board.climateprojectsregistry.org/assets/51f7d84e-a35d-4533-98c1-506ae46c80f0" TargetMode="External"/><Relationship Id="rId55" Type="http://schemas.openxmlformats.org/officeDocument/2006/relationships/hyperlink" Target="https://fra.gov.eg/wp-content/uploads/2024/09/Done_Decree_No_31_2024.pdf" TargetMode="External"/><Relationship Id="rId76" Type="http://schemas.openxmlformats.org/officeDocument/2006/relationships/hyperlink" Target="https://peraturan.bpk.go.id/Details/187122/perpres-no-98-tahun-2021" TargetMode="External"/><Relationship Id="rId97" Type="http://schemas.openxmlformats.org/officeDocument/2006/relationships/hyperlink" Target="https://www.gob.pe/institucion/minam/normas-legales/3308574-156-2022-minam" TargetMode="External"/><Relationship Id="rId104" Type="http://schemas.openxmlformats.org/officeDocument/2006/relationships/hyperlink" Target="https://climatechange.gov.rw/index.php?id=16" TargetMode="External"/><Relationship Id="rId120" Type="http://schemas.openxmlformats.org/officeDocument/2006/relationships/hyperlink" Target="https://www.moenv.gov.tw/en/52CA79FA8514892C/553ddb95-ea29-46ae-a362-2124acdb845a" TargetMode="External"/><Relationship Id="rId125" Type="http://schemas.openxmlformats.org/officeDocument/2006/relationships/hyperlink" Target="https://ippmedia.com/the-guardian/business/read/new-law-seeking-to-address-carbon-trade-climate-financing-challenges-2025-02-15-113242" TargetMode="External"/><Relationship Id="rId141" Type="http://schemas.openxmlformats.org/officeDocument/2006/relationships/hyperlink" Target="https://carbon-pulse.com/381182/" TargetMode="External"/><Relationship Id="rId146" Type="http://schemas.openxmlformats.org/officeDocument/2006/relationships/hyperlink" Target="https://www.africanlawbusiness.com/news/19789-the-state-of-africa-s-carbon-markets" TargetMode="External"/><Relationship Id="rId7" Type="http://schemas.openxmlformats.org/officeDocument/2006/relationships/hyperlink" Target="https://www.aepcbenin.com/wp-content/uploads/2023/10/decret-2022-699-Autorite-Projets-carbone.pdf" TargetMode="External"/><Relationship Id="rId71" Type="http://schemas.openxmlformats.org/officeDocument/2006/relationships/hyperlink" Target="https://www.poderpopular.hn/vernoticias.php?id_noticia=4797" TargetMode="External"/><Relationship Id="rId92" Type="http://schemas.openxmlformats.org/officeDocument/2006/relationships/hyperlink" Target="https://www.miambiente.gob.pa/comunicado-mercado-nacional-de-carbono-de-panama/"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www.diariooficial.interior.gob.cl/publicaciones/2024/12/18/44027/01/2586496.pdf" TargetMode="External"/><Relationship Id="rId24" Type="http://schemas.openxmlformats.org/officeDocument/2006/relationships/hyperlink" Target="https://www.bcn.cl/leychile/navegar?idNorma=1142667&amp;idVersion=2020-12-31&amp;idParte=10103122" TargetMode="External"/><Relationship Id="rId40" Type="http://schemas.openxmlformats.org/officeDocument/2006/relationships/hyperlink" Target="https://faolex.fao.org/docs/pdf/cos136070.pdf" TargetMode="External"/><Relationship Id="rId45" Type="http://schemas.openxmlformats.org/officeDocument/2006/relationships/hyperlink" Target="https://carbon-pulse.com/322430/" TargetMode="External"/><Relationship Id="rId66" Type="http://schemas.openxmlformats.org/officeDocument/2006/relationships/hyperlink" Target="https://www.legifrance.gouv.fr/jorf/id/JORFTEXT000043956924" TargetMode="External"/><Relationship Id="rId87" Type="http://schemas.openxmlformats.org/officeDocument/2006/relationships/hyperlink" Target="https://www.nrecc.gov.my/ms-my/teras/alamsekitar/Documents/National-Guidance-on-Voluntary-Carbon-Market-Mechanisms.pdf" TargetMode="External"/><Relationship Id="rId110" Type="http://schemas.openxmlformats.org/officeDocument/2006/relationships/hyperlink" Target="https://carbon-pulse.us10.list-manage.com/track/click?u=98e16e4087837ec9f0445f260&amp;id=ffd8991511&amp;e=03603f4afe" TargetMode="External"/><Relationship Id="rId115" Type="http://schemas.openxmlformats.org/officeDocument/2006/relationships/hyperlink" Target="https://www.korea.net/Government/Briefing-Room/Press-Releases/view?articleId=1726450&amp;type=N&amp;insttCode=A260112" TargetMode="External"/><Relationship Id="rId131" Type="http://schemas.openxmlformats.org/officeDocument/2006/relationships/hyperlink" Target="https://www.resmigazete.gov.tr/eskiler/2025/07/20250709-1.htm" TargetMode="External"/><Relationship Id="rId136" Type="http://schemas.openxmlformats.org/officeDocument/2006/relationships/hyperlink" Target="https://www.ftc.gov/sites/default/files/attachments/press-releases/ftc-issues-revised-green-guides/greenguides.pdf" TargetMode="External"/><Relationship Id="rId61" Type="http://schemas.openxmlformats.org/officeDocument/2006/relationships/hyperlink" Target="https://www.europarl.europa.eu/news/en/press-room/20240308IPR19001/parliament-wants-to-improve-consumer-protection-against-misleading-claims" TargetMode="External"/><Relationship Id="rId82" Type="http://schemas.openxmlformats.org/officeDocument/2006/relationships/hyperlink" Target="https://climatechange.gov.ng/draft-climate-change-carbon-registry-regulations-2025-power-library/" TargetMode="External"/><Relationship Id="rId152" Type="http://schemas.openxmlformats.org/officeDocument/2006/relationships/hyperlink" Target="https://www.icao.int/environmental-protection/Documents/EnvironmentalReports/2022/ENVReport2022_Art56.pdf" TargetMode="External"/><Relationship Id="rId19" Type="http://schemas.openxmlformats.org/officeDocument/2006/relationships/hyperlink" Target="https://www.qcintel.com/carbon/article/brazil-ets-law-rollout-stalls-amid-political-headwinds-sources-42904.html" TargetMode="External"/><Relationship Id="rId14" Type="http://schemas.openxmlformats.org/officeDocument/2006/relationships/hyperlink" Target="https://www.moenr.gov.bt/?p=14540" TargetMode="External"/><Relationship Id="rId30" Type="http://schemas.openxmlformats.org/officeDocument/2006/relationships/hyperlink" Target="https://www.bafu.admin.ch/dam/bafu/de/dokumente/international/fachinfo-daten/implementing-agreement-paris-between-swiss-federal-council-and-republic-of-chile.pdf.download.pdf/Implementing-Agreement-to-the-Paris-Agreement-between-the-Swiss-Federal-Council-and-the-Government-of-the-Republic-of-Chile.pdf" TargetMode="External"/><Relationship Id="rId35" Type="http://schemas.openxmlformats.org/officeDocument/2006/relationships/hyperlink" Target="https://www.minambiente.gov.co/wp-content/uploads/2022/01/ABC_DECRETO_926_de_2017.pdf" TargetMode="External"/><Relationship Id="rId56" Type="http://schemas.openxmlformats.org/officeDocument/2006/relationships/hyperlink" Target="https://board.climateprojectsregistry.org/assets/572929bb-f438-45b2-be37-ff16b96459c1" TargetMode="External"/><Relationship Id="rId77" Type="http://schemas.openxmlformats.org/officeDocument/2006/relationships/hyperlink" Target="https://peraturan.bpk.go.id/Details/257394/permen-esdm-no-16-tahun-2022" TargetMode="External"/><Relationship Id="rId100" Type="http://schemas.openxmlformats.org/officeDocument/2006/relationships/hyperlink" Target="https://www.mti.gov.sg/Newsroom/Press-Releases/2025/04/Singapore-Signs-Implementation-Agreement-On-Carbon-Credits-Collaboration-With-Peru" TargetMode="External"/><Relationship Id="rId105" Type="http://schemas.openxmlformats.org/officeDocument/2006/relationships/hyperlink" Target="https://sso.agc.gov.sg/Act/CPA2018?ProvIds=P11-" TargetMode="External"/><Relationship Id="rId126" Type="http://schemas.openxmlformats.org/officeDocument/2006/relationships/hyperlink" Target="https://ippmedia.com/the-guardian/business/read/new-law-seeking-to-address-carbon-trade-climate-financing-challenges-2025-02-15-113242" TargetMode="External"/><Relationship Id="rId147" Type="http://schemas.openxmlformats.org/officeDocument/2006/relationships/hyperlink" Target="https://zambialii.org/akn/zm/doc/bill/2024-11-01/the-green-economy-and-climate-change-bill-no-18-of-2024/eng@2024-11-01" TargetMode="External"/><Relationship Id="rId8" Type="http://schemas.openxmlformats.org/officeDocument/2006/relationships/hyperlink" Target="https://www.aepcbenin.com/?lang=en" TargetMode="External"/><Relationship Id="rId51" Type="http://schemas.openxmlformats.org/officeDocument/2006/relationships/hyperlink" Target="https://fra.gov.eg/en/%d8%a7%d9%84%d9%82%d8%b1%d8%a7%d8%b1%d8%a7%d8%aa-%d9%88-%d8%a7%d9%84%d8%b6%d9%88%d8%a7%d8%a8%d8%b7-%d8%a7%d9%84%d8%aa%d9%86%d8%b8%d9%8a%d9%85%d9%8a%d8%a9-%d9%84%d8%b3%d9%88%d9%82-%d8%a7%d9%84%d9%83/" TargetMode="External"/><Relationship Id="rId72" Type="http://schemas.openxmlformats.org/officeDocument/2006/relationships/hyperlink" Target="https://beeindia.gov.in/sites/default/files/2024-10/OM%20for%20approved%20Sectors%20in%20Offset%20Mechanism%20under%20CCTS.PDF" TargetMode="External"/><Relationship Id="rId93" Type="http://schemas.openxmlformats.org/officeDocument/2006/relationships/hyperlink" Target="https://decretos.presidencia.gov.py/api/norma/download/67b4980" TargetMode="External"/><Relationship Id="rId98" Type="http://schemas.openxmlformats.org/officeDocument/2006/relationships/hyperlink" Target="https://www.mti.gov.sg/Newsroom/Press-Releases/2025/04/Singapore-Signs-Implementation-Agreement-On-Carbon-Credits-Collaboration-With-Peru" TargetMode="External"/><Relationship Id="rId121" Type="http://schemas.openxmlformats.org/officeDocument/2006/relationships/hyperlink" Target="https://oaout.moenv.gov.tw/laW/LawContent.aspx?id=GL007916" TargetMode="External"/><Relationship Id="rId142" Type="http://schemas.openxmlformats.org/officeDocument/2006/relationships/hyperlink" Target="https://carbon-pulse.com/381182/" TargetMode="External"/><Relationship Id="rId3" Type="http://schemas.openxmlformats.org/officeDocument/2006/relationships/hyperlink" Target="https://www4.hcdn.gob.ar/dependencias/dsecretaria/Periodo2024/PDF2024/TP2024/6538-D-2024.pdf" TargetMode="External"/><Relationship Id="rId25" Type="http://schemas.openxmlformats.org/officeDocument/2006/relationships/hyperlink" Target="https://www.bcn.cl/leychile/navegar?idNorma=1196414" TargetMode="External"/><Relationship Id="rId46" Type="http://schemas.openxmlformats.org/officeDocument/2006/relationships/hyperlink" Target="https://fra.gov.eg/wp-content/uploads/2024/09/Done_Decree_No_4664-2022_Final.pdf" TargetMode="External"/><Relationship Id="rId67" Type="http://schemas.openxmlformats.org/officeDocument/2006/relationships/hyperlink" Target="https://www.legifrance.gouv.fr/jorf/id/JORFTEXT000045667400%20;" TargetMode="External"/><Relationship Id="rId116" Type="http://schemas.openxmlformats.org/officeDocument/2006/relationships/hyperlink" Target="https://env.gov.lk/web/index.php/en/publications/other-publication" TargetMode="External"/><Relationship Id="rId137" Type="http://schemas.openxmlformats.org/officeDocument/2006/relationships/hyperlink" Target="https://www.ftc.gov/news-events/news/press-releases/2022/12/ftc-seeks-public-comment-potential-updates-its-green-guides-use-environmental-marketing-claims" TargetMode="External"/><Relationship Id="rId20" Type="http://schemas.openxmlformats.org/officeDocument/2006/relationships/hyperlink" Target="https://leginfo.legislature.ca.gov/faces/billTextClient.xhtml?bill_id=202320240AB1305" TargetMode="External"/><Relationship Id="rId41" Type="http://schemas.openxmlformats.org/officeDocument/2006/relationships/hyperlink" Target="https://www.imprentanacional.go.cr/pub/2018/05/28/COMP_28_05_2018.html" TargetMode="External"/><Relationship Id="rId62" Type="http://schemas.openxmlformats.org/officeDocument/2006/relationships/hyperlink" Target="https://eur-lex.europa.eu/legal-content/EN/TXT/?uri=OJ:L_202403012" TargetMode="External"/><Relationship Id="rId83" Type="http://schemas.openxmlformats.org/officeDocument/2006/relationships/hyperlink" Target="https://www.qcintel.com/carbon/article/kenyan-project-developers-set-to-receive-first-article-6-loas-33017.html" TargetMode="External"/><Relationship Id="rId88" Type="http://schemas.openxmlformats.org/officeDocument/2006/relationships/hyperlink" Target="https://bcx.bursamalaysia.com/bcx/VCM_Handbook.pdf" TargetMode="External"/><Relationship Id="rId111" Type="http://schemas.openxmlformats.org/officeDocument/2006/relationships/hyperlink" Target="https://www.gov.za/documents/acts/carbon-tax-act-15-2019-english-afrikaans-23-may-2019" TargetMode="External"/><Relationship Id="rId132" Type="http://schemas.openxmlformats.org/officeDocument/2006/relationships/hyperlink" Target="https://www.parliament.go.ug/cmis/views/10ef3a77-0961-49a4-a65c-aec059255759%253B1.0" TargetMode="External"/><Relationship Id="rId153" Type="http://schemas.openxmlformats.org/officeDocument/2006/relationships/hyperlink" Target="https://mma.gob.cl/wp-content/uploads/2024/10/Reglamento-Articulo-6.pdf" TargetMode="External"/><Relationship Id="rId15" Type="http://schemas.openxmlformats.org/officeDocument/2006/relationships/hyperlink" Target="https://www.ieta.org/wp-content/uploads/2025/04/LACWG_Bolivia-National-Registry-Rules_03.2025.pdf" TargetMode="External"/><Relationship Id="rId36" Type="http://schemas.openxmlformats.org/officeDocument/2006/relationships/hyperlink" Target="https://www.suin-juriscol.gov.co/viewDocument.asp?id=30045028" TargetMode="External"/><Relationship Id="rId57" Type="http://schemas.openxmlformats.org/officeDocument/2006/relationships/hyperlink" Target="https://fra.gov.eg/en/%d8%a7%d9%84%d9%82%d8%b1%d8%a7%d8%b1%d8%a7%d8%aa-%d9%88-%d8%a7%d9%84%d8%b6%d9%88%d8%a7%d8%a8%d8%b7-%d8%a7%d9%84%d8%aa%d9%86%d8%b8%d9%8a%d9%85%d9%8a%d8%a9-%d9%84%d8%b3%d9%88%d9%82-%d8%a7%d9%84%d9%83/" TargetMode="External"/><Relationship Id="rId106" Type="http://schemas.openxmlformats.org/officeDocument/2006/relationships/hyperlink" Target="https://carbon-pulse.us10.list-manage.com/track/click?u=98e16e4087837ec9f0445f260&amp;id=ffd8991511&amp;e=03603f4afe" TargetMode="External"/><Relationship Id="rId127" Type="http://schemas.openxmlformats.org/officeDocument/2006/relationships/hyperlink" Target="https://www.onep.go.th/carbon-credit" TargetMode="External"/><Relationship Id="rId10" Type="http://schemas.openxmlformats.org/officeDocument/2006/relationships/hyperlink" Target="https://www.aepcbenin.com/?lang=en" TargetMode="External"/><Relationship Id="rId31" Type="http://schemas.openxmlformats.org/officeDocument/2006/relationships/hyperlink" Target="https://unfccc.int/sites/default/files/resource/A6.4_FORM_GOV-001_Chile_updated.pdf" TargetMode="External"/><Relationship Id="rId52" Type="http://schemas.openxmlformats.org/officeDocument/2006/relationships/hyperlink" Target="https://fra.gov.eg/en/%d8%a7%d9%84%d9%82%d8%b1%d8%a7%d8%b1%d8%a7%d8%aa-%d9%88-%d8%a7%d9%84%d8%b6%d9%88%d8%a7%d8%a8%d8%b7-%d8%a7%d9%84%d8%aa%d9%86%d8%b8%d9%8a%d9%85%d9%8a%d8%a9-%d9%84%d8%b3%d9%88%d9%82-%d8%a7%d9%84%d9%83/" TargetMode="External"/><Relationship Id="rId73" Type="http://schemas.openxmlformats.org/officeDocument/2006/relationships/hyperlink" Target="https://www.indiacode.nic.in/bitstream/123456789/4316/1/ep_act_1986.pdf" TargetMode="External"/><Relationship Id="rId78" Type="http://schemas.openxmlformats.org/officeDocument/2006/relationships/hyperlink" Target="https://peraturan.bpk.go.id/Details/235421/permen-lhk-no-21-tahun-2022" TargetMode="External"/><Relationship Id="rId94" Type="http://schemas.openxmlformats.org/officeDocument/2006/relationships/hyperlink" Target="https://quepasamedia.com/noticias/medio-ambiente/el-presidente-de-paraguay-promulga-una-ley-que-regula-el-mercado-de-creditos-de-carbono-en-el-pais/" TargetMode="External"/><Relationship Id="rId99" Type="http://schemas.openxmlformats.org/officeDocument/2006/relationships/hyperlink" Target="https://cdn.www.gob.pe/uploads/document/file/7208519/6170928-decreto-supremo-010-2024-minam.pdf?v=1731426104" TargetMode="External"/><Relationship Id="rId101" Type="http://schemas.openxmlformats.org/officeDocument/2006/relationships/hyperlink" Target="https://cdn.www.gob.pe/uploads/document/file/7566653/6425892-rd-renami-reconocimiento-de-estandares-y-metodologias-rev-30-ene-vf.pdf" TargetMode="External"/><Relationship Id="rId122" Type="http://schemas.openxmlformats.org/officeDocument/2006/relationships/hyperlink" Target="https://www.moenv.gov.tw/en/52CA79FA8514892C/553ddb95-ea29-46ae-a362-2124acdb845a" TargetMode="External"/><Relationship Id="rId143" Type="http://schemas.openxmlformats.org/officeDocument/2006/relationships/hyperlink" Target="https://zambialii.org/akn/zm/act/si/2021/66/eng@2021-06-25/source.pdf" TargetMode="External"/><Relationship Id="rId148" Type="http://schemas.openxmlformats.org/officeDocument/2006/relationships/hyperlink" Target="https://zambialii.org/articles/2024-11-18/Maria/bill-summary-green-economy-and-climate-change-bill-no-18-of-2024" TargetMode="External"/><Relationship Id="rId4" Type="http://schemas.openxmlformats.org/officeDocument/2006/relationships/hyperlink" Target="https://www.lanacion.com.ar/economia/campo/en-el-congreso-presentaron-un-ambicioso-proyecto-de-ley-para-un-mercado-de-carbono-nid01112024/" TargetMode="External"/><Relationship Id="rId9" Type="http://schemas.openxmlformats.org/officeDocument/2006/relationships/hyperlink" Target="https://www.aepcbenin.com/wp-content/uploads/2023/10/decret-2022-699-Autorite-Projets-carbone.pdf" TargetMode="External"/><Relationship Id="rId26" Type="http://schemas.openxmlformats.org/officeDocument/2006/relationships/hyperlink" Target="https://electromineria.cl/ocho-proyectos-de-generacion-electrica-entran-al-sistema-de-compensacion-de-emisiones-del-impuesto-verde/" TargetMode="External"/><Relationship Id="rId47" Type="http://schemas.openxmlformats.org/officeDocument/2006/relationships/hyperlink" Target="https://fra.gov.eg/wp-content/uploads/2024/09/Done_Decree_No_4664-2022_Final.pdf" TargetMode="External"/><Relationship Id="rId68" Type="http://schemas.openxmlformats.org/officeDocument/2006/relationships/hyperlink" Target="https://cmo.epa.gov.gh/wp-content/uploads/2022/12/Ghana-Carbon-Market-Framework-For-Public-Release_15122022.pdf" TargetMode="External"/><Relationship Id="rId89" Type="http://schemas.openxmlformats.org/officeDocument/2006/relationships/hyperlink" Target="https://mocc.gov.pk/NewsDetail/YTYzZGY5ZGEtNDU4Ny00M2JiLTk1ZGUtYjVkOWVhZjA1ZDIz" TargetMode="External"/><Relationship Id="rId112" Type="http://schemas.openxmlformats.org/officeDocument/2006/relationships/hyperlink" Target="https://www.deloitte.com/za/en/services/tax/perspectives/south-africas-carbon-tax-changes-and-implications-for-taxpayers.html" TargetMode="External"/><Relationship Id="rId133" Type="http://schemas.openxmlformats.org/officeDocument/2006/relationships/hyperlink" Target="https://www.parliament.go.ug/news/6828/sector-players-root-active-participation-carbon-market" TargetMode="External"/><Relationship Id="rId154" Type="http://schemas.openxmlformats.org/officeDocument/2006/relationships/printerSettings" Target="../printerSettings/printerSettings1.bin"/><Relationship Id="rId16" Type="http://schemas.openxmlformats.org/officeDocument/2006/relationships/hyperlink" Target="https://carbonherald.com/laconic-and-the-plurinational-state-of-bolivia-announce-landmark-5-billion-sovereign-carbon-transaction/" TargetMode="External"/><Relationship Id="rId37" Type="http://schemas.openxmlformats.org/officeDocument/2006/relationships/hyperlink" Target="https://www.elnuevosiglo.com.co/economia/certificados-de-carbono-una-utopia-para-colombia" TargetMode="External"/><Relationship Id="rId58" Type="http://schemas.openxmlformats.org/officeDocument/2006/relationships/hyperlink" Target="https://board.climateprojectsregistry.org/assets/3c720e7f-56e5-47c1-ae2d-5b15126781f3" TargetMode="External"/><Relationship Id="rId79" Type="http://schemas.openxmlformats.org/officeDocument/2006/relationships/hyperlink" Target="https://peraturan.bpk.go.id/Details/257394/permen-esdm-no-16-tahun-2022" TargetMode="External"/><Relationship Id="rId102" Type="http://schemas.openxmlformats.org/officeDocument/2006/relationships/hyperlink" Target="https://www.mti.gov.sg/Newsroom/Press-Releases/2025/04/Singapore-Signs-Implementation-Agreement-On-Carbon-Credits-Collaboration-With-Peru" TargetMode="External"/><Relationship Id="rId123" Type="http://schemas.openxmlformats.org/officeDocument/2006/relationships/hyperlink" Target="https://www.vpo.go.tz/uploads/publications/en-1671514749-The%20Environmental%20Management%20(Control%20and%20Management%20of%20Carbon%20Trading)%20Regulations,%202022.pdf" TargetMode="External"/><Relationship Id="rId144" Type="http://schemas.openxmlformats.org/officeDocument/2006/relationships/hyperlink" Target="https://www.africanlawbusiness.com/news/19789-the-state-of-africa-s-carbon-markets" TargetMode="External"/><Relationship Id="rId90" Type="http://schemas.openxmlformats.org/officeDocument/2006/relationships/hyperlink" Target="https://carbon-pulse.com/377997/?utm_source=CP+Daily&amp;utm_campaign=1a5b1f98d2-CPdaily16032025&amp;utm_medium=email&amp;utm_term=0_a9d8834f72-1a5b1f98d2-11038940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O146"/>
  <sheetViews>
    <sheetView showGridLines="0" tabSelected="1" zoomScaleNormal="100" workbookViewId="0">
      <pane xSplit="1" ySplit="3" topLeftCell="B22" activePane="bottomRight" state="frozen"/>
      <selection pane="topRight" activeCell="B1" sqref="B1"/>
      <selection pane="bottomLeft" activeCell="A4" sqref="A4"/>
      <selection pane="bottomRight" activeCell="A2" sqref="A2"/>
    </sheetView>
  </sheetViews>
  <sheetFormatPr baseColWidth="10" defaultColWidth="11.1640625" defaultRowHeight="60" customHeight="1"/>
  <cols>
    <col min="1" max="1" width="33" customWidth="1"/>
    <col min="2" max="2" width="42" customWidth="1"/>
    <col min="3" max="3" width="23.6640625" customWidth="1"/>
    <col min="4" max="4" width="33.83203125" customWidth="1"/>
    <col min="5" max="5" width="26" customWidth="1"/>
    <col min="6" max="6" width="18.83203125" customWidth="1"/>
    <col min="7" max="7" width="21.6640625" customWidth="1"/>
    <col min="8" max="8" width="23.83203125" customWidth="1"/>
    <col min="9" max="9" width="31" customWidth="1"/>
    <col min="10" max="10" width="115.83203125" customWidth="1"/>
    <col min="11" max="11" width="39" customWidth="1"/>
    <col min="12" max="12" width="46" customWidth="1"/>
    <col min="13" max="13" width="36.33203125" customWidth="1"/>
    <col min="14" max="14" width="67.33203125" customWidth="1"/>
    <col min="15" max="15" width="3.33203125" hidden="1" customWidth="1"/>
    <col min="16" max="66" width="12.6640625" customWidth="1"/>
    <col min="67" max="67" width="11" customWidth="1"/>
  </cols>
  <sheetData>
    <row r="1" spans="1:67" ht="60" customHeight="1">
      <c r="A1" s="1"/>
      <c r="B1" s="2" t="s">
        <v>0</v>
      </c>
      <c r="C1" s="3" t="s">
        <v>897</v>
      </c>
      <c r="D1" s="1"/>
      <c r="E1" s="1"/>
      <c r="F1" s="1"/>
      <c r="G1" s="4"/>
      <c r="H1" s="4"/>
      <c r="I1" s="5"/>
      <c r="J1" s="1"/>
      <c r="K1" s="1"/>
      <c r="L1" s="1"/>
      <c r="M1" s="5"/>
      <c r="N1" s="5"/>
      <c r="O1" s="1"/>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7"/>
    </row>
    <row r="2" spans="1:67" ht="8" customHeight="1">
      <c r="A2" s="6"/>
      <c r="B2" s="6"/>
      <c r="C2" s="8"/>
      <c r="D2" s="9"/>
      <c r="E2" s="9"/>
      <c r="F2" s="9"/>
      <c r="G2" s="10"/>
      <c r="H2" s="10"/>
      <c r="I2" s="11"/>
      <c r="J2" s="9"/>
      <c r="K2" s="9"/>
      <c r="L2" s="12"/>
      <c r="M2" s="13"/>
      <c r="N2" s="11"/>
      <c r="O2" s="14"/>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7"/>
    </row>
    <row r="3" spans="1:67" ht="32" customHeight="1">
      <c r="A3" s="15" t="s">
        <v>1</v>
      </c>
      <c r="B3" s="16" t="s">
        <v>2</v>
      </c>
      <c r="C3" s="16" t="s">
        <v>3</v>
      </c>
      <c r="D3" s="16" t="s">
        <v>4</v>
      </c>
      <c r="E3" s="16" t="s">
        <v>5</v>
      </c>
      <c r="F3" s="16" t="s">
        <v>6</v>
      </c>
      <c r="G3" s="17" t="s">
        <v>7</v>
      </c>
      <c r="H3" s="17" t="s">
        <v>8</v>
      </c>
      <c r="I3" s="16" t="s">
        <v>9</v>
      </c>
      <c r="J3" s="16" t="s">
        <v>10</v>
      </c>
      <c r="K3" s="16" t="s">
        <v>11</v>
      </c>
      <c r="L3" s="15" t="s">
        <v>12</v>
      </c>
      <c r="M3" s="16" t="s">
        <v>13</v>
      </c>
      <c r="N3" s="16" t="s">
        <v>14</v>
      </c>
      <c r="O3" s="1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7"/>
    </row>
    <row r="4" spans="1:67" ht="60" customHeight="1">
      <c r="A4" s="19" t="s">
        <v>15</v>
      </c>
      <c r="B4" s="19" t="s">
        <v>16</v>
      </c>
      <c r="C4" s="19" t="s">
        <v>16</v>
      </c>
      <c r="D4" s="19" t="s">
        <v>17</v>
      </c>
      <c r="E4" s="19" t="s">
        <v>18</v>
      </c>
      <c r="F4" s="19" t="s">
        <v>19</v>
      </c>
      <c r="G4" s="20">
        <v>45242</v>
      </c>
      <c r="H4" s="21">
        <v>45244</v>
      </c>
      <c r="I4" s="19" t="s">
        <v>20</v>
      </c>
      <c r="J4" s="19" t="s">
        <v>21</v>
      </c>
      <c r="K4" s="19" t="s">
        <v>22</v>
      </c>
      <c r="L4" s="19" t="s">
        <v>23</v>
      </c>
      <c r="M4" s="22" t="s">
        <v>24</v>
      </c>
      <c r="N4" s="23" t="s">
        <v>25</v>
      </c>
      <c r="O4" s="24"/>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7"/>
    </row>
    <row r="5" spans="1:67" ht="60" customHeight="1">
      <c r="A5" s="19" t="s">
        <v>26</v>
      </c>
      <c r="B5" s="19" t="s">
        <v>27</v>
      </c>
      <c r="C5" s="19" t="s">
        <v>27</v>
      </c>
      <c r="D5" s="19" t="s">
        <v>28</v>
      </c>
      <c r="E5" s="19" t="s">
        <v>29</v>
      </c>
      <c r="F5" s="19" t="s">
        <v>30</v>
      </c>
      <c r="G5" s="25" t="s">
        <v>31</v>
      </c>
      <c r="H5" s="25" t="s">
        <v>31</v>
      </c>
      <c r="I5" s="19" t="s">
        <v>32</v>
      </c>
      <c r="J5" s="19" t="s">
        <v>33</v>
      </c>
      <c r="K5" s="26" t="s">
        <v>22</v>
      </c>
      <c r="L5" s="19" t="s">
        <v>34</v>
      </c>
      <c r="M5" s="27" t="s">
        <v>35</v>
      </c>
      <c r="N5" s="23" t="s">
        <v>36</v>
      </c>
      <c r="O5" s="28" t="s">
        <v>37</v>
      </c>
      <c r="P5" s="24"/>
      <c r="Q5" s="24"/>
      <c r="R5" s="24"/>
      <c r="S5" s="24"/>
      <c r="T5" s="24"/>
      <c r="U5" s="24"/>
      <c r="V5" s="29"/>
      <c r="W5" s="29"/>
      <c r="X5" s="29"/>
      <c r="Y5" s="29"/>
      <c r="Z5" s="29"/>
      <c r="AA5" s="29"/>
      <c r="AB5" s="29"/>
      <c r="AC5" s="29"/>
      <c r="AD5" s="29"/>
      <c r="AE5" s="29"/>
      <c r="AF5" s="29"/>
      <c r="AG5" s="29"/>
      <c r="AH5" s="29"/>
      <c r="AI5" s="29"/>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7"/>
    </row>
    <row r="6" spans="1:67" ht="60" customHeight="1">
      <c r="A6" s="19" t="s">
        <v>38</v>
      </c>
      <c r="B6" s="19" t="s">
        <v>39</v>
      </c>
      <c r="C6" s="19" t="s">
        <v>39</v>
      </c>
      <c r="D6" s="19" t="s">
        <v>40</v>
      </c>
      <c r="E6" s="19" t="s">
        <v>41</v>
      </c>
      <c r="F6" s="19" t="s">
        <v>19</v>
      </c>
      <c r="G6" s="20">
        <v>45527</v>
      </c>
      <c r="H6" s="20">
        <v>45527</v>
      </c>
      <c r="I6" s="19" t="s">
        <v>42</v>
      </c>
      <c r="J6" s="19" t="s">
        <v>43</v>
      </c>
      <c r="K6" s="19" t="s">
        <v>22</v>
      </c>
      <c r="L6" s="19"/>
      <c r="M6" s="22" t="s">
        <v>44</v>
      </c>
      <c r="N6" s="19"/>
      <c r="O6" s="24"/>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7"/>
    </row>
    <row r="7" spans="1:67" ht="60" customHeight="1">
      <c r="A7" s="19" t="s">
        <v>45</v>
      </c>
      <c r="B7" s="30" t="s">
        <v>46</v>
      </c>
      <c r="C7" s="19" t="s">
        <v>46</v>
      </c>
      <c r="D7" s="30" t="s">
        <v>47</v>
      </c>
      <c r="E7" s="30" t="s">
        <v>29</v>
      </c>
      <c r="F7" s="30" t="s">
        <v>19</v>
      </c>
      <c r="G7" s="21">
        <v>44778</v>
      </c>
      <c r="H7" s="20">
        <v>44778</v>
      </c>
      <c r="I7" s="31" t="s">
        <v>48</v>
      </c>
      <c r="J7" s="32" t="s">
        <v>49</v>
      </c>
      <c r="K7" s="19" t="s">
        <v>22</v>
      </c>
      <c r="L7" s="19"/>
      <c r="M7" s="30" t="s">
        <v>50</v>
      </c>
      <c r="N7" s="32" t="s">
        <v>51</v>
      </c>
      <c r="O7" s="24"/>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7"/>
    </row>
    <row r="8" spans="1:67" ht="60" customHeight="1">
      <c r="A8" s="19" t="s">
        <v>52</v>
      </c>
      <c r="B8" s="30" t="s">
        <v>53</v>
      </c>
      <c r="C8" s="19" t="s">
        <v>53</v>
      </c>
      <c r="D8" s="30" t="s">
        <v>54</v>
      </c>
      <c r="E8" s="30" t="s">
        <v>29</v>
      </c>
      <c r="F8" s="30" t="s">
        <v>19</v>
      </c>
      <c r="G8" s="33" t="s">
        <v>31</v>
      </c>
      <c r="H8" s="20">
        <v>44873</v>
      </c>
      <c r="I8" s="34" t="s">
        <v>55</v>
      </c>
      <c r="J8" s="19" t="s">
        <v>56</v>
      </c>
      <c r="K8" s="19" t="s">
        <v>22</v>
      </c>
      <c r="L8" s="19"/>
      <c r="M8" s="19" t="s">
        <v>57</v>
      </c>
      <c r="N8" s="19" t="s">
        <v>58</v>
      </c>
      <c r="O8" s="24"/>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7"/>
    </row>
    <row r="9" spans="1:67" ht="60" customHeight="1">
      <c r="A9" s="19" t="s">
        <v>59</v>
      </c>
      <c r="B9" s="19" t="s">
        <v>60</v>
      </c>
      <c r="C9" s="19" t="s">
        <v>60</v>
      </c>
      <c r="D9" s="19" t="s">
        <v>61</v>
      </c>
      <c r="E9" s="19" t="s">
        <v>29</v>
      </c>
      <c r="F9" s="19" t="s">
        <v>19</v>
      </c>
      <c r="G9" s="21">
        <v>44938</v>
      </c>
      <c r="H9" s="20">
        <v>44938</v>
      </c>
      <c r="I9" s="35" t="s">
        <v>32</v>
      </c>
      <c r="J9" s="36" t="s">
        <v>62</v>
      </c>
      <c r="K9" s="19" t="s">
        <v>22</v>
      </c>
      <c r="L9" s="19"/>
      <c r="M9" s="27" t="s">
        <v>63</v>
      </c>
      <c r="N9" s="19"/>
      <c r="O9" s="24"/>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7"/>
    </row>
    <row r="10" spans="1:67" ht="60" customHeight="1">
      <c r="A10" s="19" t="s">
        <v>64</v>
      </c>
      <c r="B10" s="19" t="s">
        <v>65</v>
      </c>
      <c r="C10" s="19" t="s">
        <v>65</v>
      </c>
      <c r="D10" s="19" t="s">
        <v>66</v>
      </c>
      <c r="E10" s="19" t="s">
        <v>29</v>
      </c>
      <c r="F10" s="19" t="s">
        <v>19</v>
      </c>
      <c r="G10" s="20">
        <v>44902</v>
      </c>
      <c r="H10" s="20">
        <v>44902</v>
      </c>
      <c r="I10" s="35" t="s">
        <v>32</v>
      </c>
      <c r="J10" s="19" t="s">
        <v>67</v>
      </c>
      <c r="K10" s="19" t="s">
        <v>68</v>
      </c>
      <c r="L10" s="19" t="s">
        <v>69</v>
      </c>
      <c r="M10" s="27" t="s">
        <v>70</v>
      </c>
      <c r="N10" s="37" t="s">
        <v>71</v>
      </c>
      <c r="O10" s="38"/>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40"/>
      <c r="BJ10" s="40"/>
      <c r="BK10" s="40"/>
      <c r="BL10" s="40"/>
      <c r="BM10" s="40"/>
      <c r="BN10" s="40"/>
      <c r="BO10" s="7"/>
    </row>
    <row r="11" spans="1:67" ht="60" customHeight="1">
      <c r="A11" s="19" t="s">
        <v>72</v>
      </c>
      <c r="B11" s="19" t="s">
        <v>73</v>
      </c>
      <c r="C11" s="19" t="s">
        <v>73</v>
      </c>
      <c r="D11" s="19" t="s">
        <v>66</v>
      </c>
      <c r="E11" s="19" t="s">
        <v>29</v>
      </c>
      <c r="F11" s="19" t="s">
        <v>19</v>
      </c>
      <c r="G11" s="20">
        <v>44902</v>
      </c>
      <c r="H11" s="20">
        <v>44902</v>
      </c>
      <c r="I11" s="35" t="s">
        <v>32</v>
      </c>
      <c r="J11" s="19" t="s">
        <v>74</v>
      </c>
      <c r="K11" s="19" t="s">
        <v>68</v>
      </c>
      <c r="L11" s="19" t="s">
        <v>69</v>
      </c>
      <c r="M11" s="27" t="s">
        <v>75</v>
      </c>
      <c r="N11" s="37" t="s">
        <v>76</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40"/>
      <c r="BJ11" s="40"/>
      <c r="BK11" s="40"/>
      <c r="BL11" s="40"/>
      <c r="BM11" s="40"/>
      <c r="BN11" s="40"/>
      <c r="BO11" s="7"/>
    </row>
    <row r="12" spans="1:67" ht="60" customHeight="1">
      <c r="A12" s="30" t="s">
        <v>77</v>
      </c>
      <c r="B12" s="30" t="s">
        <v>78</v>
      </c>
      <c r="C12" s="30" t="s">
        <v>78</v>
      </c>
      <c r="D12" s="30" t="s">
        <v>54</v>
      </c>
      <c r="E12" s="30" t="s">
        <v>18</v>
      </c>
      <c r="F12" s="30" t="s">
        <v>19</v>
      </c>
      <c r="G12" s="21">
        <v>45012</v>
      </c>
      <c r="H12" s="21">
        <v>45012</v>
      </c>
      <c r="I12" s="30" t="s">
        <v>79</v>
      </c>
      <c r="J12" s="30" t="s">
        <v>80</v>
      </c>
      <c r="K12" s="19" t="s">
        <v>81</v>
      </c>
      <c r="L12" s="41" t="s">
        <v>82</v>
      </c>
      <c r="M12" s="42" t="s">
        <v>83</v>
      </c>
      <c r="N12" s="43" t="s">
        <v>84</v>
      </c>
      <c r="O12" s="9"/>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7"/>
    </row>
    <row r="13" spans="1:67" ht="60" customHeight="1">
      <c r="A13" s="32" t="s">
        <v>85</v>
      </c>
      <c r="B13" s="32" t="s">
        <v>86</v>
      </c>
      <c r="C13" s="32" t="s">
        <v>86</v>
      </c>
      <c r="D13" s="32" t="s">
        <v>87</v>
      </c>
      <c r="E13" s="32" t="s">
        <v>18</v>
      </c>
      <c r="F13" s="32" t="s">
        <v>19</v>
      </c>
      <c r="G13" s="21">
        <v>45716</v>
      </c>
      <c r="H13" s="21">
        <v>45716</v>
      </c>
      <c r="I13" s="32" t="s">
        <v>88</v>
      </c>
      <c r="J13" s="32" t="s">
        <v>89</v>
      </c>
      <c r="K13" s="36" t="s">
        <v>81</v>
      </c>
      <c r="L13" s="44" t="s">
        <v>90</v>
      </c>
      <c r="M13" s="42" t="s">
        <v>91</v>
      </c>
      <c r="N13" s="45" t="s">
        <v>92</v>
      </c>
      <c r="O13" s="4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7"/>
    </row>
    <row r="14" spans="1:67" ht="60" customHeight="1">
      <c r="A14" s="19" t="s">
        <v>93</v>
      </c>
      <c r="B14" s="19" t="s">
        <v>94</v>
      </c>
      <c r="C14" s="19" t="s">
        <v>94</v>
      </c>
      <c r="D14" s="19" t="s">
        <v>95</v>
      </c>
      <c r="E14" s="19" t="s">
        <v>29</v>
      </c>
      <c r="F14" s="19" t="s">
        <v>19</v>
      </c>
      <c r="G14" s="25" t="s">
        <v>31</v>
      </c>
      <c r="H14" s="25" t="s">
        <v>31</v>
      </c>
      <c r="I14" s="35" t="s">
        <v>96</v>
      </c>
      <c r="J14" s="19" t="s">
        <v>97</v>
      </c>
      <c r="K14" s="19" t="s">
        <v>22</v>
      </c>
      <c r="L14" s="19" t="s">
        <v>98</v>
      </c>
      <c r="M14" s="27" t="s">
        <v>99</v>
      </c>
      <c r="N14" s="22" t="s">
        <v>100</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40"/>
      <c r="BJ14" s="40"/>
      <c r="BK14" s="40"/>
      <c r="BL14" s="40"/>
      <c r="BM14" s="40"/>
      <c r="BN14" s="40"/>
      <c r="BO14" s="47"/>
    </row>
    <row r="15" spans="1:67" ht="60" customHeight="1">
      <c r="A15" s="19" t="s">
        <v>101</v>
      </c>
      <c r="B15" s="48" t="s">
        <v>102</v>
      </c>
      <c r="C15" s="19" t="s">
        <v>103</v>
      </c>
      <c r="D15" s="19" t="s">
        <v>104</v>
      </c>
      <c r="E15" s="19" t="s">
        <v>29</v>
      </c>
      <c r="F15" s="19" t="s">
        <v>19</v>
      </c>
      <c r="G15" s="21">
        <v>45638</v>
      </c>
      <c r="H15" s="21">
        <v>45638</v>
      </c>
      <c r="I15" s="48" t="s">
        <v>105</v>
      </c>
      <c r="J15" s="19" t="s">
        <v>106</v>
      </c>
      <c r="K15" s="26" t="s">
        <v>22</v>
      </c>
      <c r="L15" s="27" t="s">
        <v>107</v>
      </c>
      <c r="M15" s="27" t="s">
        <v>108</v>
      </c>
      <c r="N15" s="49" t="s">
        <v>109</v>
      </c>
      <c r="O15" s="39"/>
      <c r="P15" s="39"/>
      <c r="Q15" s="39"/>
      <c r="R15" s="39"/>
      <c r="S15" s="39"/>
      <c r="T15" s="39"/>
      <c r="U15" s="39"/>
      <c r="V15" s="39"/>
      <c r="W15" s="39"/>
      <c r="X15" s="39"/>
      <c r="Y15" s="39"/>
      <c r="Z15" s="39"/>
      <c r="AA15" s="39"/>
      <c r="AB15" s="40"/>
      <c r="AC15" s="40"/>
      <c r="AD15" s="40"/>
      <c r="AE15" s="40"/>
      <c r="AF15" s="40"/>
      <c r="AG15" s="40"/>
      <c r="AH15" s="40"/>
      <c r="AI15" s="40"/>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47"/>
    </row>
    <row r="16" spans="1:67" ht="60" customHeight="1">
      <c r="A16" s="50" t="s">
        <v>110</v>
      </c>
      <c r="B16" s="51" t="s">
        <v>111</v>
      </c>
      <c r="C16" s="30" t="s">
        <v>112</v>
      </c>
      <c r="D16" s="50" t="s">
        <v>113</v>
      </c>
      <c r="E16" s="50" t="s">
        <v>114</v>
      </c>
      <c r="F16" s="50" t="s">
        <v>19</v>
      </c>
      <c r="G16" s="20">
        <v>45206</v>
      </c>
      <c r="H16" s="21">
        <v>45292</v>
      </c>
      <c r="I16" s="30" t="s">
        <v>115</v>
      </c>
      <c r="J16" s="30" t="s">
        <v>116</v>
      </c>
      <c r="K16" s="19" t="s">
        <v>117</v>
      </c>
      <c r="L16" s="30"/>
      <c r="M16" s="42" t="s">
        <v>118</v>
      </c>
      <c r="N16" s="30"/>
      <c r="O16" s="9"/>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7"/>
    </row>
    <row r="17" spans="1:67" ht="60" customHeight="1">
      <c r="A17" s="19" t="s">
        <v>119</v>
      </c>
      <c r="B17" s="19" t="s">
        <v>120</v>
      </c>
      <c r="C17" s="26" t="s">
        <v>121</v>
      </c>
      <c r="D17" s="26" t="s">
        <v>122</v>
      </c>
      <c r="E17" s="26" t="s">
        <v>114</v>
      </c>
      <c r="F17" s="26" t="s">
        <v>19</v>
      </c>
      <c r="G17" s="21">
        <v>45274</v>
      </c>
      <c r="H17" s="21">
        <v>45274</v>
      </c>
      <c r="I17" s="19" t="s">
        <v>20</v>
      </c>
      <c r="J17" s="19" t="s">
        <v>123</v>
      </c>
      <c r="K17" s="19" t="s">
        <v>124</v>
      </c>
      <c r="L17" s="19"/>
      <c r="M17" s="22" t="s">
        <v>125</v>
      </c>
      <c r="N17" s="23" t="s">
        <v>126</v>
      </c>
      <c r="O17" s="24"/>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7"/>
    </row>
    <row r="18" spans="1:67" ht="60" customHeight="1">
      <c r="A18" s="30" t="s">
        <v>127</v>
      </c>
      <c r="B18" s="30" t="s">
        <v>128</v>
      </c>
      <c r="C18" s="30" t="s">
        <v>129</v>
      </c>
      <c r="D18" s="30" t="s">
        <v>130</v>
      </c>
      <c r="E18" s="30" t="s">
        <v>114</v>
      </c>
      <c r="F18" s="30" t="s">
        <v>19</v>
      </c>
      <c r="G18" s="21">
        <v>41908</v>
      </c>
      <c r="H18" s="21">
        <v>41911</v>
      </c>
      <c r="I18" s="30" t="s">
        <v>131</v>
      </c>
      <c r="J18" s="19" t="s">
        <v>132</v>
      </c>
      <c r="K18" s="19" t="s">
        <v>133</v>
      </c>
      <c r="L18" s="30" t="s">
        <v>134</v>
      </c>
      <c r="M18" s="42" t="s">
        <v>135</v>
      </c>
      <c r="N18" s="43" t="s">
        <v>136</v>
      </c>
      <c r="O18" s="9"/>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7"/>
    </row>
    <row r="19" spans="1:67" ht="60" customHeight="1">
      <c r="A19" s="30" t="s">
        <v>137</v>
      </c>
      <c r="B19" s="30" t="s">
        <v>138</v>
      </c>
      <c r="C19" s="30" t="s">
        <v>139</v>
      </c>
      <c r="D19" s="30" t="s">
        <v>140</v>
      </c>
      <c r="E19" s="30" t="s">
        <v>114</v>
      </c>
      <c r="F19" s="30" t="s">
        <v>19</v>
      </c>
      <c r="G19" s="52">
        <v>44955</v>
      </c>
      <c r="H19" s="52">
        <v>45198</v>
      </c>
      <c r="I19" s="30" t="s">
        <v>141</v>
      </c>
      <c r="J19" s="19" t="s">
        <v>142</v>
      </c>
      <c r="K19" s="19" t="s">
        <v>133</v>
      </c>
      <c r="L19" s="19" t="s">
        <v>143</v>
      </c>
      <c r="M19" s="22" t="s">
        <v>144</v>
      </c>
      <c r="N19" s="22" t="s">
        <v>145</v>
      </c>
      <c r="O19" s="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47"/>
    </row>
    <row r="20" spans="1:67" ht="60" customHeight="1">
      <c r="A20" s="19" t="s">
        <v>146</v>
      </c>
      <c r="B20" s="19" t="s">
        <v>147</v>
      </c>
      <c r="C20" s="19" t="s">
        <v>148</v>
      </c>
      <c r="D20" s="19" t="s">
        <v>140</v>
      </c>
      <c r="E20" s="30" t="s">
        <v>114</v>
      </c>
      <c r="F20" s="19" t="s">
        <v>19</v>
      </c>
      <c r="G20" s="21">
        <v>45279</v>
      </c>
      <c r="H20" s="21">
        <v>45288</v>
      </c>
      <c r="I20" s="19" t="s">
        <v>149</v>
      </c>
      <c r="J20" s="19" t="s">
        <v>150</v>
      </c>
      <c r="K20" s="19" t="s">
        <v>133</v>
      </c>
      <c r="L20" s="48" t="s">
        <v>151</v>
      </c>
      <c r="M20" s="22" t="s">
        <v>152</v>
      </c>
      <c r="N20" s="37" t="s">
        <v>153</v>
      </c>
      <c r="O20" s="24"/>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7"/>
    </row>
    <row r="21" spans="1:67" ht="60" customHeight="1">
      <c r="A21" s="19" t="s">
        <v>154</v>
      </c>
      <c r="B21" s="19" t="s">
        <v>155</v>
      </c>
      <c r="C21" s="19" t="s">
        <v>156</v>
      </c>
      <c r="D21" s="19" t="s">
        <v>140</v>
      </c>
      <c r="E21" s="19" t="s">
        <v>29</v>
      </c>
      <c r="F21" s="53" t="s">
        <v>19</v>
      </c>
      <c r="G21" s="21">
        <v>45644</v>
      </c>
      <c r="H21" s="21">
        <v>45644</v>
      </c>
      <c r="I21" s="19" t="s">
        <v>149</v>
      </c>
      <c r="J21" s="19" t="s">
        <v>157</v>
      </c>
      <c r="K21" s="19" t="s">
        <v>133</v>
      </c>
      <c r="L21" s="30" t="s">
        <v>158</v>
      </c>
      <c r="M21" s="22" t="s">
        <v>159</v>
      </c>
      <c r="N21" s="37" t="s">
        <v>160</v>
      </c>
      <c r="O21" s="24"/>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7"/>
    </row>
    <row r="22" spans="1:67" s="143" customFormat="1" ht="60" customHeight="1">
      <c r="A22" s="134" t="s">
        <v>161</v>
      </c>
      <c r="B22" s="134" t="s">
        <v>162</v>
      </c>
      <c r="C22" s="134" t="s">
        <v>162</v>
      </c>
      <c r="D22" s="134" t="s">
        <v>163</v>
      </c>
      <c r="E22" s="134" t="s">
        <v>114</v>
      </c>
      <c r="F22" s="135" t="s">
        <v>30</v>
      </c>
      <c r="G22" s="136"/>
      <c r="H22" s="136"/>
      <c r="I22" s="134" t="s">
        <v>164</v>
      </c>
      <c r="J22" s="134" t="s">
        <v>165</v>
      </c>
      <c r="K22" s="134" t="e" cm="1">
        <f t="array" ref="K22">- Japan: Memorandum of Understanding (MoU) under the JCM.
- Singapore: Implementation Agreement
- Switzerland: Implementation Agreement</f>
        <v>#NAME?</v>
      </c>
      <c r="L22" s="137" t="s">
        <v>166</v>
      </c>
      <c r="M22" s="138" t="s">
        <v>898</v>
      </c>
      <c r="N22" s="139" t="s">
        <v>899</v>
      </c>
      <c r="O22" s="140"/>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2"/>
    </row>
    <row r="23" spans="1:67" ht="60" customHeight="1">
      <c r="A23" s="51" t="s">
        <v>167</v>
      </c>
      <c r="B23" s="30" t="s">
        <v>168</v>
      </c>
      <c r="C23" s="30" t="s">
        <v>168</v>
      </c>
      <c r="D23" s="30" t="s">
        <v>169</v>
      </c>
      <c r="E23" s="30" t="s">
        <v>114</v>
      </c>
      <c r="F23" s="30" t="s">
        <v>19</v>
      </c>
      <c r="G23" s="21">
        <v>42733</v>
      </c>
      <c r="H23" s="21">
        <v>42733</v>
      </c>
      <c r="I23" s="30" t="s">
        <v>170</v>
      </c>
      <c r="J23" s="19" t="s">
        <v>171</v>
      </c>
      <c r="K23" s="19" t="s">
        <v>172</v>
      </c>
      <c r="L23" s="19" t="s">
        <v>173</v>
      </c>
      <c r="M23" s="22" t="s">
        <v>174</v>
      </c>
      <c r="N23" s="37" t="s">
        <v>175</v>
      </c>
      <c r="O23" s="9"/>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7"/>
    </row>
    <row r="24" spans="1:67" ht="60" customHeight="1">
      <c r="A24" s="30" t="s">
        <v>176</v>
      </c>
      <c r="B24" s="30" t="s">
        <v>177</v>
      </c>
      <c r="C24" s="30" t="s">
        <v>177</v>
      </c>
      <c r="D24" s="30" t="s">
        <v>169</v>
      </c>
      <c r="E24" s="30" t="s">
        <v>114</v>
      </c>
      <c r="F24" s="30" t="s">
        <v>19</v>
      </c>
      <c r="G24" s="20">
        <v>42887</v>
      </c>
      <c r="H24" s="20">
        <v>42887</v>
      </c>
      <c r="I24" s="30" t="s">
        <v>141</v>
      </c>
      <c r="J24" s="19" t="s">
        <v>178</v>
      </c>
      <c r="K24" s="19" t="s">
        <v>172</v>
      </c>
      <c r="L24" s="19" t="s">
        <v>179</v>
      </c>
      <c r="M24" s="22" t="s">
        <v>180</v>
      </c>
      <c r="N24" s="37" t="s">
        <v>181</v>
      </c>
      <c r="O24" s="9"/>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7"/>
    </row>
    <row r="25" spans="1:67" ht="60" customHeight="1">
      <c r="A25" s="30" t="s">
        <v>182</v>
      </c>
      <c r="B25" s="30" t="s">
        <v>183</v>
      </c>
      <c r="C25" s="30" t="s">
        <v>183</v>
      </c>
      <c r="D25" s="30" t="s">
        <v>169</v>
      </c>
      <c r="E25" s="30" t="s">
        <v>114</v>
      </c>
      <c r="F25" s="30" t="s">
        <v>19</v>
      </c>
      <c r="G25" s="21">
        <v>44908</v>
      </c>
      <c r="H25" s="21">
        <v>44908</v>
      </c>
      <c r="I25" s="30" t="s">
        <v>184</v>
      </c>
      <c r="J25" s="19" t="s">
        <v>185</v>
      </c>
      <c r="K25" s="19" t="s">
        <v>172</v>
      </c>
      <c r="L25" s="19" t="s">
        <v>186</v>
      </c>
      <c r="M25" s="22" t="s">
        <v>187</v>
      </c>
      <c r="N25" s="37" t="s">
        <v>188</v>
      </c>
      <c r="O25" s="9"/>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7"/>
    </row>
    <row r="26" spans="1:67" ht="60" customHeight="1">
      <c r="A26" s="19" t="s">
        <v>189</v>
      </c>
      <c r="B26" s="19" t="s">
        <v>190</v>
      </c>
      <c r="C26" s="19" t="s">
        <v>190</v>
      </c>
      <c r="D26" s="19" t="s">
        <v>191</v>
      </c>
      <c r="E26" s="19" t="s">
        <v>114</v>
      </c>
      <c r="F26" s="19" t="s">
        <v>19</v>
      </c>
      <c r="G26" s="20">
        <v>43313</v>
      </c>
      <c r="H26" s="54"/>
      <c r="I26" s="19" t="s">
        <v>149</v>
      </c>
      <c r="J26" s="19" t="s">
        <v>192</v>
      </c>
      <c r="K26" s="19" t="s">
        <v>172</v>
      </c>
      <c r="L26" s="19" t="s">
        <v>193</v>
      </c>
      <c r="M26" s="22" t="s">
        <v>194</v>
      </c>
      <c r="N26" s="37" t="s">
        <v>195</v>
      </c>
      <c r="O26" s="24"/>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7"/>
    </row>
    <row r="27" spans="1:67" ht="60" customHeight="1">
      <c r="A27" s="30" t="s">
        <v>196</v>
      </c>
      <c r="B27" s="19" t="s">
        <v>197</v>
      </c>
      <c r="C27" s="19" t="s">
        <v>198</v>
      </c>
      <c r="D27" s="19" t="s">
        <v>199</v>
      </c>
      <c r="E27" s="19" t="s">
        <v>114</v>
      </c>
      <c r="F27" s="19" t="s">
        <v>19</v>
      </c>
      <c r="G27" s="52">
        <v>41556</v>
      </c>
      <c r="H27" s="52">
        <v>41589</v>
      </c>
      <c r="I27" s="19" t="s">
        <v>200</v>
      </c>
      <c r="J27" s="19" t="s">
        <v>201</v>
      </c>
      <c r="K27" s="19" t="s">
        <v>202</v>
      </c>
      <c r="L27" s="19" t="s">
        <v>203</v>
      </c>
      <c r="M27" s="22" t="s">
        <v>204</v>
      </c>
      <c r="N27" s="22" t="s">
        <v>205</v>
      </c>
      <c r="O27" s="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47"/>
    </row>
    <row r="28" spans="1:67" ht="60" customHeight="1">
      <c r="A28" s="51" t="s">
        <v>206</v>
      </c>
      <c r="B28" s="30" t="s">
        <v>207</v>
      </c>
      <c r="C28" s="30" t="s">
        <v>208</v>
      </c>
      <c r="D28" s="30" t="s">
        <v>209</v>
      </c>
      <c r="E28" s="30" t="s">
        <v>114</v>
      </c>
      <c r="F28" s="30" t="s">
        <v>19</v>
      </c>
      <c r="G28" s="21">
        <v>45093</v>
      </c>
      <c r="H28" s="21">
        <v>45093</v>
      </c>
      <c r="I28" s="30" t="s">
        <v>141</v>
      </c>
      <c r="J28" s="19" t="s">
        <v>210</v>
      </c>
      <c r="K28" s="19" t="s">
        <v>22</v>
      </c>
      <c r="L28" s="48" t="s">
        <v>211</v>
      </c>
      <c r="M28" s="22" t="s">
        <v>212</v>
      </c>
      <c r="N28" s="22" t="s">
        <v>213</v>
      </c>
      <c r="O28" s="55"/>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7"/>
    </row>
    <row r="29" spans="1:67" ht="60" customHeight="1">
      <c r="A29" s="19" t="s">
        <v>214</v>
      </c>
      <c r="B29" s="19" t="s">
        <v>215</v>
      </c>
      <c r="C29" s="19" t="s">
        <v>215</v>
      </c>
      <c r="D29" s="19" t="s">
        <v>216</v>
      </c>
      <c r="E29" s="19" t="s">
        <v>29</v>
      </c>
      <c r="F29" s="30" t="s">
        <v>30</v>
      </c>
      <c r="G29" s="21">
        <v>45554</v>
      </c>
      <c r="H29" s="21" t="s">
        <v>217</v>
      </c>
      <c r="I29" s="19"/>
      <c r="J29" s="19" t="s">
        <v>218</v>
      </c>
      <c r="K29" s="19" t="s">
        <v>22</v>
      </c>
      <c r="L29" s="19" t="s">
        <v>219</v>
      </c>
      <c r="M29" s="27" t="s">
        <v>220</v>
      </c>
      <c r="N29" s="22" t="s">
        <v>221</v>
      </c>
      <c r="O29" s="55"/>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47"/>
    </row>
    <row r="30" spans="1:67" ht="60" customHeight="1">
      <c r="A30" s="30" t="s">
        <v>222</v>
      </c>
      <c r="B30" s="45" t="s">
        <v>223</v>
      </c>
      <c r="C30" s="30" t="s">
        <v>224</v>
      </c>
      <c r="D30" s="30" t="s">
        <v>225</v>
      </c>
      <c r="E30" s="30" t="s">
        <v>114</v>
      </c>
      <c r="F30" s="30" t="s">
        <v>19</v>
      </c>
      <c r="G30" s="52">
        <v>44920</v>
      </c>
      <c r="H30" s="52">
        <v>44920</v>
      </c>
      <c r="I30" s="30" t="s">
        <v>149</v>
      </c>
      <c r="J30" s="19" t="s">
        <v>226</v>
      </c>
      <c r="K30" s="19" t="s">
        <v>22</v>
      </c>
      <c r="L30" s="19"/>
      <c r="M30" s="22" t="s">
        <v>227</v>
      </c>
      <c r="N30" s="22" t="s">
        <v>228</v>
      </c>
      <c r="O30" s="55"/>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47"/>
    </row>
    <row r="31" spans="1:67" ht="60" customHeight="1">
      <c r="A31" s="30" t="s">
        <v>229</v>
      </c>
      <c r="B31" s="45" t="s">
        <v>230</v>
      </c>
      <c r="C31" s="30" t="s">
        <v>231</v>
      </c>
      <c r="D31" s="30" t="s">
        <v>232</v>
      </c>
      <c r="E31" s="30" t="s">
        <v>114</v>
      </c>
      <c r="F31" s="30" t="s">
        <v>19</v>
      </c>
      <c r="G31" s="52">
        <v>45007</v>
      </c>
      <c r="H31" s="52">
        <v>45007</v>
      </c>
      <c r="I31" s="30" t="s">
        <v>149</v>
      </c>
      <c r="J31" s="19" t="s">
        <v>233</v>
      </c>
      <c r="K31" s="19" t="s">
        <v>22</v>
      </c>
      <c r="L31" s="19"/>
      <c r="M31" s="22" t="s">
        <v>234</v>
      </c>
      <c r="N31" s="22" t="s">
        <v>235</v>
      </c>
      <c r="O31" s="55"/>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47"/>
    </row>
    <row r="32" spans="1:67" ht="60" customHeight="1">
      <c r="A32" s="51" t="s">
        <v>236</v>
      </c>
      <c r="B32" s="32" t="s">
        <v>237</v>
      </c>
      <c r="C32" s="51" t="s">
        <v>238</v>
      </c>
      <c r="D32" s="51" t="s">
        <v>232</v>
      </c>
      <c r="E32" s="51" t="s">
        <v>114</v>
      </c>
      <c r="F32" s="51" t="s">
        <v>19</v>
      </c>
      <c r="G32" s="20">
        <v>45147</v>
      </c>
      <c r="H32" s="20">
        <v>45147</v>
      </c>
      <c r="I32" s="51" t="s">
        <v>239</v>
      </c>
      <c r="J32" s="48" t="s">
        <v>240</v>
      </c>
      <c r="K32" s="48" t="s">
        <v>22</v>
      </c>
      <c r="L32" s="19"/>
      <c r="M32" s="58" t="s">
        <v>241</v>
      </c>
      <c r="N32" s="37" t="s">
        <v>242</v>
      </c>
      <c r="O32" s="55"/>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7"/>
    </row>
    <row r="33" spans="1:67" ht="60" customHeight="1">
      <c r="A33" s="30" t="s">
        <v>243</v>
      </c>
      <c r="B33" s="19" t="s">
        <v>244</v>
      </c>
      <c r="C33" s="19" t="s">
        <v>245</v>
      </c>
      <c r="D33" s="30" t="s">
        <v>232</v>
      </c>
      <c r="E33" s="26" t="s">
        <v>114</v>
      </c>
      <c r="F33" s="26" t="s">
        <v>19</v>
      </c>
      <c r="G33" s="59">
        <v>45322</v>
      </c>
      <c r="H33" s="59">
        <v>45322</v>
      </c>
      <c r="I33" s="19" t="s">
        <v>246</v>
      </c>
      <c r="J33" s="19" t="s">
        <v>247</v>
      </c>
      <c r="K33" s="19" t="s">
        <v>22</v>
      </c>
      <c r="L33" s="19"/>
      <c r="M33" s="27" t="s">
        <v>248</v>
      </c>
      <c r="N33" s="22" t="s">
        <v>249</v>
      </c>
      <c r="O33" s="60"/>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47"/>
    </row>
    <row r="34" spans="1:67" ht="60" customHeight="1">
      <c r="A34" s="30" t="s">
        <v>250</v>
      </c>
      <c r="B34" s="27" t="s">
        <v>251</v>
      </c>
      <c r="C34" s="19" t="s">
        <v>252</v>
      </c>
      <c r="D34" s="30" t="s">
        <v>232</v>
      </c>
      <c r="E34" s="26" t="s">
        <v>114</v>
      </c>
      <c r="F34" s="26" t="s">
        <v>19</v>
      </c>
      <c r="G34" s="59">
        <v>45322</v>
      </c>
      <c r="H34" s="52">
        <v>45322</v>
      </c>
      <c r="I34" s="19" t="s">
        <v>88</v>
      </c>
      <c r="J34" s="19" t="s">
        <v>253</v>
      </c>
      <c r="K34" s="19" t="s">
        <v>22</v>
      </c>
      <c r="L34" s="19"/>
      <c r="M34" s="27" t="s">
        <v>254</v>
      </c>
      <c r="N34" s="22" t="s">
        <v>255</v>
      </c>
      <c r="O34" s="60"/>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47"/>
    </row>
    <row r="35" spans="1:67" ht="60" customHeight="1">
      <c r="A35" s="30" t="s">
        <v>256</v>
      </c>
      <c r="B35" s="19" t="s">
        <v>257</v>
      </c>
      <c r="C35" s="19" t="s">
        <v>258</v>
      </c>
      <c r="D35" s="19" t="s">
        <v>259</v>
      </c>
      <c r="E35" s="26" t="s">
        <v>114</v>
      </c>
      <c r="F35" s="26" t="s">
        <v>19</v>
      </c>
      <c r="G35" s="52" t="s">
        <v>217</v>
      </c>
      <c r="H35" s="52">
        <v>45658</v>
      </c>
      <c r="I35" s="19" t="s">
        <v>170</v>
      </c>
      <c r="J35" s="19" t="s">
        <v>260</v>
      </c>
      <c r="K35" s="19" t="s">
        <v>22</v>
      </c>
      <c r="L35" s="19"/>
      <c r="M35" s="22" t="s">
        <v>261</v>
      </c>
      <c r="N35" s="22" t="s">
        <v>262</v>
      </c>
      <c r="O35" s="60"/>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47"/>
    </row>
    <row r="36" spans="1:67" ht="60" customHeight="1">
      <c r="A36" s="19" t="s">
        <v>263</v>
      </c>
      <c r="B36" s="19" t="s">
        <v>264</v>
      </c>
      <c r="C36" s="19" t="s">
        <v>265</v>
      </c>
      <c r="D36" s="19" t="s">
        <v>266</v>
      </c>
      <c r="E36" s="26" t="s">
        <v>114</v>
      </c>
      <c r="F36" s="26" t="s">
        <v>30</v>
      </c>
      <c r="G36" s="21" t="s">
        <v>117</v>
      </c>
      <c r="H36" s="21" t="s">
        <v>117</v>
      </c>
      <c r="I36" s="19" t="s">
        <v>267</v>
      </c>
      <c r="J36" s="19" t="s">
        <v>268</v>
      </c>
      <c r="K36" s="19" t="s">
        <v>22</v>
      </c>
      <c r="L36" s="19" t="s">
        <v>269</v>
      </c>
      <c r="M36" s="22" t="s">
        <v>270</v>
      </c>
      <c r="N36" s="37" t="s">
        <v>271</v>
      </c>
      <c r="O36" s="24"/>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47"/>
    </row>
    <row r="37" spans="1:67" ht="60" customHeight="1">
      <c r="A37" s="19" t="s">
        <v>272</v>
      </c>
      <c r="B37" s="19" t="s">
        <v>273</v>
      </c>
      <c r="C37" s="61" t="s">
        <v>274</v>
      </c>
      <c r="D37" s="19" t="s">
        <v>275</v>
      </c>
      <c r="E37" s="26" t="s">
        <v>114</v>
      </c>
      <c r="F37" s="26" t="s">
        <v>19</v>
      </c>
      <c r="G37" s="21">
        <v>45632</v>
      </c>
      <c r="H37" s="21">
        <v>45632</v>
      </c>
      <c r="I37" s="19" t="s">
        <v>88</v>
      </c>
      <c r="J37" s="19" t="s">
        <v>276</v>
      </c>
      <c r="K37" s="19" t="s">
        <v>22</v>
      </c>
      <c r="L37" s="19" t="s">
        <v>277</v>
      </c>
      <c r="M37" s="22" t="s">
        <v>278</v>
      </c>
      <c r="N37" s="37" t="s">
        <v>279</v>
      </c>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row>
    <row r="38" spans="1:67" ht="60" customHeight="1">
      <c r="A38" s="62" t="s">
        <v>280</v>
      </c>
      <c r="B38" s="62" t="s">
        <v>281</v>
      </c>
      <c r="C38" s="62" t="s">
        <v>282</v>
      </c>
      <c r="D38" s="62" t="s">
        <v>283</v>
      </c>
      <c r="E38" s="63" t="s">
        <v>114</v>
      </c>
      <c r="F38" s="63" t="s">
        <v>30</v>
      </c>
      <c r="G38" s="64" t="s">
        <v>31</v>
      </c>
      <c r="H38" s="64" t="s">
        <v>31</v>
      </c>
      <c r="I38" s="65" t="s">
        <v>88</v>
      </c>
      <c r="J38" s="65" t="s">
        <v>284</v>
      </c>
      <c r="K38" s="66" t="s">
        <v>22</v>
      </c>
      <c r="L38" s="65" t="s">
        <v>285</v>
      </c>
      <c r="M38" s="67" t="s">
        <v>286</v>
      </c>
      <c r="N38" s="68" t="s">
        <v>287</v>
      </c>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row>
    <row r="39" spans="1:67" ht="60" customHeight="1">
      <c r="A39" s="26" t="s">
        <v>288</v>
      </c>
      <c r="B39" s="19" t="s">
        <v>289</v>
      </c>
      <c r="C39" s="26" t="s">
        <v>290</v>
      </c>
      <c r="D39" s="19" t="s">
        <v>291</v>
      </c>
      <c r="E39" s="26" t="s">
        <v>114</v>
      </c>
      <c r="F39" s="26" t="s">
        <v>19</v>
      </c>
      <c r="G39" s="21">
        <v>44430</v>
      </c>
      <c r="H39" s="21">
        <v>44433</v>
      </c>
      <c r="I39" s="19" t="s">
        <v>292</v>
      </c>
      <c r="J39" s="19" t="s">
        <v>293</v>
      </c>
      <c r="K39" s="19" t="s">
        <v>22</v>
      </c>
      <c r="L39" s="36" t="s">
        <v>294</v>
      </c>
      <c r="M39" s="22" t="s">
        <v>295</v>
      </c>
      <c r="N39" s="37" t="s">
        <v>296</v>
      </c>
      <c r="O39" s="24"/>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7"/>
    </row>
    <row r="40" spans="1:67" ht="60" customHeight="1">
      <c r="A40" s="26" t="s">
        <v>297</v>
      </c>
      <c r="B40" s="19" t="s">
        <v>298</v>
      </c>
      <c r="C40" s="19" t="s">
        <v>299</v>
      </c>
      <c r="D40" s="19" t="s">
        <v>300</v>
      </c>
      <c r="E40" s="26" t="s">
        <v>18</v>
      </c>
      <c r="F40" s="26" t="s">
        <v>19</v>
      </c>
      <c r="G40" s="21" t="s">
        <v>31</v>
      </c>
      <c r="H40" s="21">
        <v>44910</v>
      </c>
      <c r="I40" s="19" t="s">
        <v>301</v>
      </c>
      <c r="J40" s="19" t="s">
        <v>302</v>
      </c>
      <c r="K40" s="48" t="s">
        <v>303</v>
      </c>
      <c r="L40" s="48" t="s">
        <v>304</v>
      </c>
      <c r="M40" s="22" t="s">
        <v>305</v>
      </c>
      <c r="N40" s="37" t="s">
        <v>306</v>
      </c>
      <c r="O40" s="24"/>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47"/>
    </row>
    <row r="41" spans="1:67" ht="60" customHeight="1">
      <c r="A41" s="30" t="s">
        <v>307</v>
      </c>
      <c r="B41" s="30" t="s">
        <v>308</v>
      </c>
      <c r="C41" s="30" t="s">
        <v>309</v>
      </c>
      <c r="D41" s="30" t="s">
        <v>310</v>
      </c>
      <c r="E41" s="30" t="s">
        <v>114</v>
      </c>
      <c r="F41" s="30" t="s">
        <v>19</v>
      </c>
      <c r="G41" s="21">
        <v>45134</v>
      </c>
      <c r="H41" s="21">
        <v>45229</v>
      </c>
      <c r="I41" s="30" t="s">
        <v>88</v>
      </c>
      <c r="J41" s="19" t="s">
        <v>311</v>
      </c>
      <c r="K41" s="19" t="s">
        <v>312</v>
      </c>
      <c r="L41" s="19" t="s">
        <v>313</v>
      </c>
      <c r="M41" s="22" t="s">
        <v>314</v>
      </c>
      <c r="N41" s="22" t="s">
        <v>315</v>
      </c>
      <c r="O41" s="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47"/>
    </row>
    <row r="42" spans="1:67" ht="60" customHeight="1">
      <c r="A42" s="30" t="s">
        <v>316</v>
      </c>
      <c r="B42" s="30" t="s">
        <v>317</v>
      </c>
      <c r="C42" s="30" t="s">
        <v>318</v>
      </c>
      <c r="D42" s="30" t="s">
        <v>319</v>
      </c>
      <c r="E42" s="30" t="s">
        <v>18</v>
      </c>
      <c r="F42" s="30" t="s">
        <v>117</v>
      </c>
      <c r="G42" s="21">
        <v>44974</v>
      </c>
      <c r="H42" s="21">
        <v>44974</v>
      </c>
      <c r="I42" s="30" t="s">
        <v>20</v>
      </c>
      <c r="J42" s="30" t="s">
        <v>320</v>
      </c>
      <c r="K42" s="19" t="s">
        <v>22</v>
      </c>
      <c r="L42" s="30" t="s">
        <v>321</v>
      </c>
      <c r="M42" s="69" t="s">
        <v>322</v>
      </c>
      <c r="N42" s="69" t="s">
        <v>323</v>
      </c>
      <c r="O42" s="9"/>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7"/>
    </row>
    <row r="43" spans="1:67" ht="60" customHeight="1">
      <c r="A43" s="30" t="s">
        <v>324</v>
      </c>
      <c r="B43" s="30" t="s">
        <v>325</v>
      </c>
      <c r="C43" s="30" t="s">
        <v>325</v>
      </c>
      <c r="D43" s="30" t="s">
        <v>319</v>
      </c>
      <c r="E43" s="30" t="s">
        <v>18</v>
      </c>
      <c r="F43" s="30" t="s">
        <v>117</v>
      </c>
      <c r="G43" s="20">
        <v>45450</v>
      </c>
      <c r="H43" s="20">
        <v>45450</v>
      </c>
      <c r="I43" s="30" t="s">
        <v>20</v>
      </c>
      <c r="J43" s="30" t="s">
        <v>326</v>
      </c>
      <c r="K43" s="19" t="s">
        <v>22</v>
      </c>
      <c r="L43" s="30" t="s">
        <v>321</v>
      </c>
      <c r="M43" s="69" t="s">
        <v>327</v>
      </c>
      <c r="N43" s="69" t="s">
        <v>328</v>
      </c>
      <c r="O43" s="9"/>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7"/>
    </row>
    <row r="44" spans="1:67" ht="60" customHeight="1">
      <c r="A44" s="30" t="s">
        <v>329</v>
      </c>
      <c r="B44" s="30" t="s">
        <v>330</v>
      </c>
      <c r="C44" s="30" t="s">
        <v>330</v>
      </c>
      <c r="D44" s="30" t="s">
        <v>331</v>
      </c>
      <c r="E44" s="51" t="s">
        <v>114</v>
      </c>
      <c r="F44" s="30" t="s">
        <v>30</v>
      </c>
      <c r="G44" s="20">
        <v>45474</v>
      </c>
      <c r="H44" s="33" t="s">
        <v>332</v>
      </c>
      <c r="I44" s="35" t="s">
        <v>333</v>
      </c>
      <c r="J44" s="30" t="s">
        <v>334</v>
      </c>
      <c r="K44" s="19" t="s">
        <v>22</v>
      </c>
      <c r="L44" s="30" t="s">
        <v>335</v>
      </c>
      <c r="M44" s="42" t="s">
        <v>336</v>
      </c>
      <c r="N44" s="45" t="s">
        <v>337</v>
      </c>
      <c r="O44" s="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7"/>
    </row>
    <row r="45" spans="1:67" ht="60" customHeight="1">
      <c r="A45" s="48" t="s">
        <v>338</v>
      </c>
      <c r="B45" s="19" t="s">
        <v>339</v>
      </c>
      <c r="C45" s="19" t="s">
        <v>339</v>
      </c>
      <c r="D45" s="48" t="s">
        <v>340</v>
      </c>
      <c r="E45" s="48" t="s">
        <v>114</v>
      </c>
      <c r="F45" s="48" t="s">
        <v>30</v>
      </c>
      <c r="G45" s="21">
        <v>45717</v>
      </c>
      <c r="H45" s="21">
        <v>45717</v>
      </c>
      <c r="I45" s="70" t="s">
        <v>341</v>
      </c>
      <c r="J45" s="19" t="s">
        <v>342</v>
      </c>
      <c r="K45" s="48" t="s">
        <v>22</v>
      </c>
      <c r="L45" s="48" t="s">
        <v>343</v>
      </c>
      <c r="M45" s="27" t="s">
        <v>344</v>
      </c>
      <c r="N45" s="22" t="s">
        <v>345</v>
      </c>
      <c r="O45" s="24"/>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47"/>
    </row>
    <row r="46" spans="1:67" ht="60" customHeight="1">
      <c r="A46" s="19" t="s">
        <v>346</v>
      </c>
      <c r="B46" s="19" t="s">
        <v>347</v>
      </c>
      <c r="C46" s="19" t="s">
        <v>348</v>
      </c>
      <c r="D46" s="19" t="s">
        <v>349</v>
      </c>
      <c r="E46" s="19" t="s">
        <v>114</v>
      </c>
      <c r="F46" s="19" t="s">
        <v>19</v>
      </c>
      <c r="G46" s="21">
        <v>44498</v>
      </c>
      <c r="H46" s="21">
        <v>44498</v>
      </c>
      <c r="I46" s="71" t="s">
        <v>48</v>
      </c>
      <c r="J46" s="19" t="s">
        <v>350</v>
      </c>
      <c r="K46" s="48" t="s">
        <v>351</v>
      </c>
      <c r="L46" s="19" t="s">
        <v>352</v>
      </c>
      <c r="M46" s="22" t="s">
        <v>353</v>
      </c>
      <c r="N46" s="22" t="s">
        <v>354</v>
      </c>
      <c r="O46" s="24"/>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47"/>
    </row>
    <row r="47" spans="1:67" ht="60" customHeight="1">
      <c r="A47" s="19" t="s">
        <v>355</v>
      </c>
      <c r="B47" s="19" t="s">
        <v>356</v>
      </c>
      <c r="C47" s="19" t="s">
        <v>357</v>
      </c>
      <c r="D47" s="19" t="s">
        <v>358</v>
      </c>
      <c r="E47" s="19" t="s">
        <v>114</v>
      </c>
      <c r="F47" s="19" t="s">
        <v>19</v>
      </c>
      <c r="G47" s="21">
        <v>44825</v>
      </c>
      <c r="H47" s="21">
        <v>44854</v>
      </c>
      <c r="I47" s="71" t="s">
        <v>359</v>
      </c>
      <c r="J47" s="19" t="s">
        <v>360</v>
      </c>
      <c r="K47" s="19" t="s">
        <v>361</v>
      </c>
      <c r="L47" s="19" t="s">
        <v>352</v>
      </c>
      <c r="M47" s="22" t="s">
        <v>362</v>
      </c>
      <c r="N47" s="22" t="s">
        <v>363</v>
      </c>
      <c r="O47" s="24"/>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47"/>
    </row>
    <row r="48" spans="1:67" s="143" customFormat="1" ht="60" customHeight="1">
      <c r="A48" s="144" t="s">
        <v>364</v>
      </c>
      <c r="B48" s="145" t="s">
        <v>365</v>
      </c>
      <c r="C48" s="145" t="s">
        <v>31</v>
      </c>
      <c r="D48" s="145" t="s">
        <v>366</v>
      </c>
      <c r="E48" s="146" t="s">
        <v>114</v>
      </c>
      <c r="F48" s="146" t="s">
        <v>19</v>
      </c>
      <c r="G48" s="147">
        <v>45429</v>
      </c>
      <c r="H48" s="147">
        <v>45429</v>
      </c>
      <c r="I48" s="145" t="s">
        <v>367</v>
      </c>
      <c r="J48" s="148" t="s">
        <v>368</v>
      </c>
      <c r="K48" s="134" t="s">
        <v>369</v>
      </c>
      <c r="L48" s="148" t="s">
        <v>370</v>
      </c>
      <c r="M48" s="149" t="s">
        <v>371</v>
      </c>
      <c r="N48" s="150" t="s">
        <v>372</v>
      </c>
      <c r="O48" s="140"/>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51"/>
    </row>
    <row r="49" spans="1:67" s="143" customFormat="1" ht="60" customHeight="1">
      <c r="A49" s="144" t="s">
        <v>373</v>
      </c>
      <c r="B49" s="148" t="s">
        <v>374</v>
      </c>
      <c r="C49" s="148" t="s">
        <v>374</v>
      </c>
      <c r="D49" s="148" t="s">
        <v>375</v>
      </c>
      <c r="E49" s="145" t="s">
        <v>114</v>
      </c>
      <c r="F49" s="152" t="s">
        <v>30</v>
      </c>
      <c r="G49" s="147">
        <v>45695</v>
      </c>
      <c r="H49" s="147">
        <v>45695</v>
      </c>
      <c r="I49" s="148" t="s">
        <v>88</v>
      </c>
      <c r="J49" s="148" t="s">
        <v>376</v>
      </c>
      <c r="K49" s="134" t="s">
        <v>377</v>
      </c>
      <c r="L49" s="148" t="s">
        <v>378</v>
      </c>
      <c r="M49" s="153" t="s">
        <v>379</v>
      </c>
      <c r="N49" s="150" t="s">
        <v>372</v>
      </c>
      <c r="O49" s="140"/>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51"/>
    </row>
    <row r="50" spans="1:67" s="143" customFormat="1" ht="60" customHeight="1">
      <c r="A50" s="144" t="s">
        <v>380</v>
      </c>
      <c r="B50" s="148" t="s">
        <v>381</v>
      </c>
      <c r="C50" s="148" t="s">
        <v>381</v>
      </c>
      <c r="D50" s="148" t="s">
        <v>375</v>
      </c>
      <c r="E50" s="145" t="s">
        <v>114</v>
      </c>
      <c r="F50" s="152" t="s">
        <v>30</v>
      </c>
      <c r="G50" s="147">
        <v>45827</v>
      </c>
      <c r="H50" s="154" t="s">
        <v>382</v>
      </c>
      <c r="I50" s="148" t="s">
        <v>88</v>
      </c>
      <c r="J50" s="148" t="s">
        <v>383</v>
      </c>
      <c r="K50" s="134" t="s">
        <v>384</v>
      </c>
      <c r="L50" s="148" t="s">
        <v>378</v>
      </c>
      <c r="M50" s="155" t="s">
        <v>385</v>
      </c>
      <c r="N50" s="150" t="s">
        <v>372</v>
      </c>
      <c r="O50" s="140"/>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51"/>
    </row>
    <row r="51" spans="1:67" s="161" customFormat="1" ht="60" customHeight="1">
      <c r="A51" s="156" t="s">
        <v>386</v>
      </c>
      <c r="B51" s="145" t="s">
        <v>387</v>
      </c>
      <c r="C51" s="145" t="s">
        <v>387</v>
      </c>
      <c r="D51" s="145" t="s">
        <v>388</v>
      </c>
      <c r="E51" s="145" t="s">
        <v>114</v>
      </c>
      <c r="F51" s="145" t="s">
        <v>19</v>
      </c>
      <c r="G51" s="175">
        <v>45805</v>
      </c>
      <c r="H51" s="175">
        <v>45870</v>
      </c>
      <c r="I51" s="157" t="s">
        <v>367</v>
      </c>
      <c r="J51" s="145" t="s">
        <v>900</v>
      </c>
      <c r="K51" s="158" t="s">
        <v>389</v>
      </c>
      <c r="L51" s="145" t="s">
        <v>121</v>
      </c>
      <c r="M51" s="149" t="s">
        <v>390</v>
      </c>
      <c r="N51" s="134" t="s">
        <v>901</v>
      </c>
      <c r="O51" s="140"/>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51"/>
    </row>
    <row r="52" spans="1:67" s="161" customFormat="1" ht="60" customHeight="1">
      <c r="A52" s="146" t="s">
        <v>391</v>
      </c>
      <c r="B52" s="145" t="s">
        <v>392</v>
      </c>
      <c r="C52" s="145" t="s">
        <v>392</v>
      </c>
      <c r="D52" s="145" t="s">
        <v>393</v>
      </c>
      <c r="E52" s="145" t="s">
        <v>18</v>
      </c>
      <c r="F52" s="145" t="s">
        <v>19</v>
      </c>
      <c r="G52" s="159">
        <v>45891</v>
      </c>
      <c r="H52" s="159">
        <v>45891</v>
      </c>
      <c r="I52" s="157" t="s">
        <v>394</v>
      </c>
      <c r="J52" s="145" t="s">
        <v>902</v>
      </c>
      <c r="K52" s="145" t="s">
        <v>395</v>
      </c>
      <c r="L52" s="145"/>
      <c r="M52" s="145" t="s">
        <v>904</v>
      </c>
      <c r="N52" s="145" t="s">
        <v>903</v>
      </c>
      <c r="O52" s="140"/>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51"/>
    </row>
    <row r="53" spans="1:67" ht="60" customHeight="1">
      <c r="A53" s="19" t="s">
        <v>396</v>
      </c>
      <c r="B53" s="19" t="s">
        <v>397</v>
      </c>
      <c r="C53" s="19" t="s">
        <v>398</v>
      </c>
      <c r="D53" s="19" t="s">
        <v>399</v>
      </c>
      <c r="E53" s="19" t="s">
        <v>18</v>
      </c>
      <c r="F53" s="19" t="s">
        <v>19</v>
      </c>
      <c r="G53" s="20">
        <v>44501</v>
      </c>
      <c r="H53" s="33" t="s">
        <v>31</v>
      </c>
      <c r="I53" s="19" t="s">
        <v>400</v>
      </c>
      <c r="J53" s="19" t="s">
        <v>401</v>
      </c>
      <c r="K53" s="48" t="s">
        <v>402</v>
      </c>
      <c r="L53" s="19" t="s">
        <v>403</v>
      </c>
      <c r="M53" s="22" t="s">
        <v>404</v>
      </c>
      <c r="N53" s="37" t="s">
        <v>405</v>
      </c>
      <c r="O53" s="24"/>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47"/>
    </row>
    <row r="54" spans="1:67" ht="60" customHeight="1">
      <c r="A54" s="72" t="s">
        <v>406</v>
      </c>
      <c r="B54" s="72" t="s">
        <v>407</v>
      </c>
      <c r="C54" s="72" t="s">
        <v>407</v>
      </c>
      <c r="D54" s="72" t="s">
        <v>408</v>
      </c>
      <c r="E54" s="72" t="s">
        <v>409</v>
      </c>
      <c r="F54" s="72" t="s">
        <v>19</v>
      </c>
      <c r="G54" s="21">
        <v>45597</v>
      </c>
      <c r="H54" s="21">
        <v>45597</v>
      </c>
      <c r="I54" s="72" t="s">
        <v>410</v>
      </c>
      <c r="J54" s="72" t="s">
        <v>411</v>
      </c>
      <c r="K54" s="19" t="s">
        <v>22</v>
      </c>
      <c r="L54" s="26"/>
      <c r="M54" s="19" t="s">
        <v>412</v>
      </c>
      <c r="N54" s="26"/>
      <c r="O54" s="73"/>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9"/>
      <c r="BJ54" s="29"/>
      <c r="BK54" s="29"/>
      <c r="BL54" s="29"/>
      <c r="BM54" s="29"/>
      <c r="BN54" s="29"/>
      <c r="BO54" s="6"/>
    </row>
    <row r="55" spans="1:67" ht="60" customHeight="1">
      <c r="A55" s="48" t="s">
        <v>413</v>
      </c>
      <c r="B55" s="48" t="s">
        <v>414</v>
      </c>
      <c r="C55" s="48" t="s">
        <v>414</v>
      </c>
      <c r="D55" s="48" t="s">
        <v>408</v>
      </c>
      <c r="E55" s="48" t="s">
        <v>409</v>
      </c>
      <c r="F55" s="48" t="s">
        <v>30</v>
      </c>
      <c r="G55" s="21" t="s">
        <v>117</v>
      </c>
      <c r="H55" s="21" t="s">
        <v>117</v>
      </c>
      <c r="I55" s="48" t="s">
        <v>48</v>
      </c>
      <c r="J55" s="48" t="s">
        <v>415</v>
      </c>
      <c r="K55" s="48" t="s">
        <v>416</v>
      </c>
      <c r="L55" s="48" t="s">
        <v>417</v>
      </c>
      <c r="M55" s="49" t="s">
        <v>418</v>
      </c>
      <c r="N55" s="49" t="s">
        <v>419</v>
      </c>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5"/>
      <c r="BJ55" s="75"/>
      <c r="BK55" s="75"/>
      <c r="BL55" s="75"/>
      <c r="BM55" s="75"/>
      <c r="BN55" s="75"/>
      <c r="BO55" s="75"/>
    </row>
    <row r="56" spans="1:67" ht="60" customHeight="1">
      <c r="A56" s="30" t="s">
        <v>420</v>
      </c>
      <c r="B56" s="30" t="s">
        <v>421</v>
      </c>
      <c r="C56" s="30" t="s">
        <v>422</v>
      </c>
      <c r="D56" s="30" t="s">
        <v>423</v>
      </c>
      <c r="E56" s="30" t="s">
        <v>114</v>
      </c>
      <c r="F56" s="30" t="s">
        <v>19</v>
      </c>
      <c r="G56" s="21">
        <v>44124</v>
      </c>
      <c r="H56" s="21">
        <v>44124</v>
      </c>
      <c r="I56" s="30" t="s">
        <v>88</v>
      </c>
      <c r="J56" s="19" t="s">
        <v>424</v>
      </c>
      <c r="K56" s="19" t="s">
        <v>425</v>
      </c>
      <c r="L56" s="19" t="s">
        <v>426</v>
      </c>
      <c r="M56" s="22" t="s">
        <v>427</v>
      </c>
      <c r="N56" s="37" t="s">
        <v>428</v>
      </c>
      <c r="O56" s="9"/>
      <c r="P56" s="76"/>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6"/>
    </row>
    <row r="57" spans="1:67" ht="60" customHeight="1">
      <c r="A57" s="51" t="s">
        <v>429</v>
      </c>
      <c r="B57" s="48" t="s">
        <v>430</v>
      </c>
      <c r="C57" s="48" t="s">
        <v>431</v>
      </c>
      <c r="D57" s="48" t="s">
        <v>432</v>
      </c>
      <c r="E57" s="48" t="s">
        <v>114</v>
      </c>
      <c r="F57" s="48" t="s">
        <v>19</v>
      </c>
      <c r="G57" s="20">
        <v>45211</v>
      </c>
      <c r="H57" s="20">
        <v>45211</v>
      </c>
      <c r="I57" s="48" t="s">
        <v>88</v>
      </c>
      <c r="J57" s="48" t="s">
        <v>433</v>
      </c>
      <c r="K57" s="48" t="s">
        <v>434</v>
      </c>
      <c r="L57" s="48" t="s">
        <v>435</v>
      </c>
      <c r="M57" s="77" t="s">
        <v>436</v>
      </c>
      <c r="N57" s="49" t="s">
        <v>437</v>
      </c>
      <c r="O57" s="78"/>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row>
    <row r="58" spans="1:67" ht="60" customHeight="1">
      <c r="A58" s="51" t="s">
        <v>438</v>
      </c>
      <c r="B58" s="19" t="s">
        <v>439</v>
      </c>
      <c r="C58" s="19" t="s">
        <v>440</v>
      </c>
      <c r="D58" s="30" t="s">
        <v>423</v>
      </c>
      <c r="E58" s="19" t="s">
        <v>114</v>
      </c>
      <c r="F58" s="19" t="s">
        <v>19</v>
      </c>
      <c r="G58" s="20">
        <v>45706</v>
      </c>
      <c r="H58" s="20">
        <v>45706</v>
      </c>
      <c r="I58" s="19" t="s">
        <v>441</v>
      </c>
      <c r="J58" s="19" t="s">
        <v>442</v>
      </c>
      <c r="K58" s="19" t="s">
        <v>434</v>
      </c>
      <c r="L58" s="19"/>
      <c r="M58" s="22" t="s">
        <v>443</v>
      </c>
      <c r="N58" s="22" t="s">
        <v>444</v>
      </c>
      <c r="O58" s="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row>
    <row r="59" spans="1:67" ht="60" customHeight="1">
      <c r="A59" s="30" t="s">
        <v>445</v>
      </c>
      <c r="B59" s="30" t="s">
        <v>446</v>
      </c>
      <c r="C59" s="30" t="s">
        <v>446</v>
      </c>
      <c r="D59" s="30" t="s">
        <v>447</v>
      </c>
      <c r="E59" s="30" t="s">
        <v>114</v>
      </c>
      <c r="F59" s="30" t="s">
        <v>19</v>
      </c>
      <c r="G59" s="21">
        <v>44769</v>
      </c>
      <c r="H59" s="21">
        <v>44600</v>
      </c>
      <c r="I59" s="30" t="s">
        <v>448</v>
      </c>
      <c r="J59" s="19" t="s">
        <v>449</v>
      </c>
      <c r="K59" s="19" t="s">
        <v>450</v>
      </c>
      <c r="L59" s="19" t="s">
        <v>451</v>
      </c>
      <c r="M59" s="22" t="s">
        <v>452</v>
      </c>
      <c r="N59" s="23" t="s">
        <v>453</v>
      </c>
      <c r="O59" s="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row>
    <row r="60" spans="1:67" ht="60" customHeight="1">
      <c r="A60" s="19" t="s">
        <v>454</v>
      </c>
      <c r="B60" s="19" t="s">
        <v>455</v>
      </c>
      <c r="C60" s="19" t="s">
        <v>455</v>
      </c>
      <c r="D60" s="19" t="s">
        <v>456</v>
      </c>
      <c r="E60" s="19" t="s">
        <v>29</v>
      </c>
      <c r="F60" s="19" t="s">
        <v>19</v>
      </c>
      <c r="G60" s="21">
        <v>45608</v>
      </c>
      <c r="H60" s="21">
        <v>45608</v>
      </c>
      <c r="I60" s="19" t="s">
        <v>457</v>
      </c>
      <c r="J60" s="19" t="s">
        <v>458</v>
      </c>
      <c r="K60" s="19" t="s">
        <v>450</v>
      </c>
      <c r="L60" s="19" t="s">
        <v>459</v>
      </c>
      <c r="M60" s="27" t="s">
        <v>460</v>
      </c>
      <c r="N60" s="22" t="s">
        <v>461</v>
      </c>
      <c r="O60" s="28" t="s">
        <v>462</v>
      </c>
      <c r="P60" s="79"/>
      <c r="Q60" s="28"/>
      <c r="R60" s="79"/>
      <c r="S60" s="28"/>
      <c r="T60" s="79"/>
      <c r="U60" s="28"/>
      <c r="V60" s="79"/>
      <c r="W60" s="28"/>
      <c r="X60" s="79"/>
      <c r="Y60" s="28"/>
      <c r="Z60" s="79"/>
      <c r="AA60" s="28"/>
      <c r="AB60" s="29"/>
      <c r="AC60" s="29"/>
      <c r="AD60" s="29"/>
      <c r="AE60" s="29"/>
      <c r="AF60" s="29"/>
      <c r="AG60" s="29"/>
      <c r="AH60" s="29"/>
      <c r="AI60" s="29"/>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9"/>
    </row>
    <row r="61" spans="1:67" ht="60" customHeight="1">
      <c r="A61" s="19" t="s">
        <v>463</v>
      </c>
      <c r="B61" s="80" t="s">
        <v>464</v>
      </c>
      <c r="C61" s="80" t="s">
        <v>464</v>
      </c>
      <c r="D61" s="80" t="s">
        <v>447</v>
      </c>
      <c r="E61" s="19" t="s">
        <v>29</v>
      </c>
      <c r="F61" s="48" t="s">
        <v>19</v>
      </c>
      <c r="G61" s="81">
        <v>45687</v>
      </c>
      <c r="H61" s="81">
        <v>45687</v>
      </c>
      <c r="I61" s="19" t="s">
        <v>457</v>
      </c>
      <c r="J61" s="80" t="s">
        <v>465</v>
      </c>
      <c r="K61" s="19" t="s">
        <v>450</v>
      </c>
      <c r="L61" s="19"/>
      <c r="M61" s="27" t="s">
        <v>466</v>
      </c>
      <c r="N61" s="23" t="s">
        <v>467</v>
      </c>
      <c r="O61" s="28"/>
      <c r="P61" s="79"/>
      <c r="Q61" s="28"/>
      <c r="R61" s="79"/>
      <c r="S61" s="28"/>
      <c r="T61" s="79"/>
      <c r="U61" s="28"/>
      <c r="V61" s="79"/>
      <c r="W61" s="28"/>
      <c r="X61" s="79"/>
      <c r="Y61" s="28"/>
      <c r="Z61" s="79"/>
      <c r="AA61" s="28"/>
      <c r="AB61" s="29"/>
      <c r="AC61" s="29"/>
      <c r="AD61" s="29"/>
      <c r="AE61" s="29"/>
      <c r="AF61" s="29"/>
      <c r="AG61" s="29"/>
      <c r="AH61" s="29"/>
      <c r="AI61" s="29"/>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9"/>
    </row>
    <row r="62" spans="1:67" ht="60" customHeight="1">
      <c r="A62" s="26" t="s">
        <v>468</v>
      </c>
      <c r="B62" s="19" t="s">
        <v>469</v>
      </c>
      <c r="C62" s="19" t="s">
        <v>469</v>
      </c>
      <c r="D62" s="19" t="s">
        <v>470</v>
      </c>
      <c r="E62" s="26" t="s">
        <v>18</v>
      </c>
      <c r="F62" s="26" t="s">
        <v>19</v>
      </c>
      <c r="G62" s="82">
        <v>45170</v>
      </c>
      <c r="H62" s="82">
        <v>45170</v>
      </c>
      <c r="I62" s="19" t="s">
        <v>88</v>
      </c>
      <c r="J62" s="19" t="s">
        <v>471</v>
      </c>
      <c r="K62" s="19" t="s">
        <v>472</v>
      </c>
      <c r="L62" s="19" t="s">
        <v>473</v>
      </c>
      <c r="M62" s="22" t="s">
        <v>474</v>
      </c>
      <c r="N62" s="22" t="s">
        <v>475</v>
      </c>
      <c r="O62" s="24"/>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row>
    <row r="63" spans="1:67" s="161" customFormat="1" ht="60" customHeight="1">
      <c r="A63" s="145" t="s">
        <v>476</v>
      </c>
      <c r="B63" s="145" t="s">
        <v>477</v>
      </c>
      <c r="C63" s="145" t="s">
        <v>477</v>
      </c>
      <c r="D63" s="145" t="s">
        <v>478</v>
      </c>
      <c r="E63" s="145" t="s">
        <v>114</v>
      </c>
      <c r="F63" s="145" t="s">
        <v>19</v>
      </c>
      <c r="G63" s="162">
        <v>43179</v>
      </c>
      <c r="H63" s="162">
        <v>43466</v>
      </c>
      <c r="I63" s="145" t="s">
        <v>115</v>
      </c>
      <c r="J63" s="145" t="s">
        <v>905</v>
      </c>
      <c r="K63" s="163" t="s">
        <v>906</v>
      </c>
      <c r="L63" s="145" t="s">
        <v>479</v>
      </c>
      <c r="M63" s="160" t="s">
        <v>907</v>
      </c>
      <c r="N63" s="150" t="s">
        <v>908</v>
      </c>
      <c r="O63" s="140"/>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51"/>
    </row>
    <row r="64" spans="1:67" s="161" customFormat="1" ht="60" customHeight="1">
      <c r="A64" s="145" t="s">
        <v>480</v>
      </c>
      <c r="B64" s="145" t="s">
        <v>481</v>
      </c>
      <c r="C64" s="145" t="s">
        <v>31</v>
      </c>
      <c r="D64" s="145" t="s">
        <v>482</v>
      </c>
      <c r="E64" s="145" t="s">
        <v>114</v>
      </c>
      <c r="F64" s="145" t="s">
        <v>19</v>
      </c>
      <c r="G64" s="162">
        <v>45199</v>
      </c>
      <c r="H64" s="162">
        <v>45292</v>
      </c>
      <c r="I64" s="145" t="s">
        <v>115</v>
      </c>
      <c r="J64" s="145" t="s">
        <v>909</v>
      </c>
      <c r="K64" s="163" t="s">
        <v>906</v>
      </c>
      <c r="L64" s="145" t="s">
        <v>483</v>
      </c>
      <c r="M64" s="160" t="s">
        <v>910</v>
      </c>
      <c r="N64" s="150" t="s">
        <v>911</v>
      </c>
      <c r="O64" s="140"/>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51"/>
    </row>
    <row r="65" spans="1:67" s="161" customFormat="1" ht="60" customHeight="1">
      <c r="A65" s="145" t="s">
        <v>484</v>
      </c>
      <c r="B65" s="145" t="s">
        <v>485</v>
      </c>
      <c r="C65" s="145" t="s">
        <v>485</v>
      </c>
      <c r="D65" s="145" t="s">
        <v>486</v>
      </c>
      <c r="E65" s="145" t="s">
        <v>409</v>
      </c>
      <c r="F65" s="145" t="s">
        <v>30</v>
      </c>
      <c r="G65" s="164">
        <v>45809</v>
      </c>
      <c r="H65" s="164">
        <v>45809</v>
      </c>
      <c r="I65" s="145" t="s">
        <v>115</v>
      </c>
      <c r="J65" s="145" t="s">
        <v>912</v>
      </c>
      <c r="K65" s="163" t="s">
        <v>906</v>
      </c>
      <c r="L65" s="145"/>
      <c r="M65" s="160" t="s">
        <v>913</v>
      </c>
      <c r="N65" s="150" t="s">
        <v>911</v>
      </c>
      <c r="O65" s="140"/>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51"/>
    </row>
    <row r="66" spans="1:67" ht="60" customHeight="1">
      <c r="A66" s="26" t="s">
        <v>487</v>
      </c>
      <c r="B66" s="19" t="s">
        <v>488</v>
      </c>
      <c r="C66" s="19" t="s">
        <v>489</v>
      </c>
      <c r="D66" s="26" t="s">
        <v>490</v>
      </c>
      <c r="E66" s="26" t="s">
        <v>114</v>
      </c>
      <c r="F66" s="26" t="s">
        <v>19</v>
      </c>
      <c r="G66" s="81">
        <v>43608</v>
      </c>
      <c r="H66" s="81">
        <v>43471</v>
      </c>
      <c r="I66" s="19" t="s">
        <v>301</v>
      </c>
      <c r="J66" s="19" t="s">
        <v>491</v>
      </c>
      <c r="K66" s="19" t="s">
        <v>22</v>
      </c>
      <c r="L66" s="48" t="s">
        <v>492</v>
      </c>
      <c r="M66" s="22" t="s">
        <v>493</v>
      </c>
      <c r="N66" s="23" t="s">
        <v>494</v>
      </c>
      <c r="O66" s="24"/>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7"/>
    </row>
    <row r="67" spans="1:67" ht="60" customHeight="1">
      <c r="A67" s="50" t="s">
        <v>495</v>
      </c>
      <c r="B67" s="30" t="s">
        <v>496</v>
      </c>
      <c r="C67" s="30" t="s">
        <v>497</v>
      </c>
      <c r="D67" s="30" t="s">
        <v>490</v>
      </c>
      <c r="E67" s="50" t="s">
        <v>114</v>
      </c>
      <c r="F67" s="50" t="s">
        <v>19</v>
      </c>
      <c r="G67" s="81">
        <v>43798</v>
      </c>
      <c r="H67" s="25" t="s">
        <v>31</v>
      </c>
      <c r="I67" s="30"/>
      <c r="J67" s="30" t="s">
        <v>498</v>
      </c>
      <c r="K67" s="19" t="s">
        <v>22</v>
      </c>
      <c r="L67" s="51" t="s">
        <v>499</v>
      </c>
      <c r="M67" s="42" t="s">
        <v>500</v>
      </c>
      <c r="N67" s="43" t="s">
        <v>501</v>
      </c>
      <c r="O67" s="9"/>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spans="1:67" ht="60" customHeight="1">
      <c r="A68" s="50" t="s">
        <v>502</v>
      </c>
      <c r="B68" s="30" t="s">
        <v>503</v>
      </c>
      <c r="C68" s="30" t="s">
        <v>503</v>
      </c>
      <c r="D68" s="30" t="s">
        <v>122</v>
      </c>
      <c r="E68" s="50" t="s">
        <v>29</v>
      </c>
      <c r="F68" s="50" t="s">
        <v>19</v>
      </c>
      <c r="G68" s="81">
        <v>41043</v>
      </c>
      <c r="H68" s="81">
        <v>42005</v>
      </c>
      <c r="I68" s="30" t="s">
        <v>32</v>
      </c>
      <c r="J68" s="30" t="s">
        <v>504</v>
      </c>
      <c r="K68" s="48" t="s">
        <v>505</v>
      </c>
      <c r="L68" s="30"/>
      <c r="M68" s="69" t="s">
        <v>506</v>
      </c>
      <c r="N68" s="43" t="s">
        <v>507</v>
      </c>
      <c r="O68" s="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row>
    <row r="69" spans="1:67" ht="60" customHeight="1">
      <c r="A69" s="50" t="s">
        <v>508</v>
      </c>
      <c r="B69" s="30" t="s">
        <v>509</v>
      </c>
      <c r="C69" s="30" t="s">
        <v>509</v>
      </c>
      <c r="D69" s="30" t="s">
        <v>122</v>
      </c>
      <c r="E69" s="50" t="s">
        <v>409</v>
      </c>
      <c r="F69" s="50" t="s">
        <v>19</v>
      </c>
      <c r="G69" s="81">
        <v>45544</v>
      </c>
      <c r="H69" s="81">
        <v>45544</v>
      </c>
      <c r="I69" s="30" t="s">
        <v>32</v>
      </c>
      <c r="J69" s="30" t="s">
        <v>510</v>
      </c>
      <c r="K69" s="19" t="s">
        <v>511</v>
      </c>
      <c r="L69" s="30"/>
      <c r="M69" s="42" t="s">
        <v>512</v>
      </c>
      <c r="N69" s="30"/>
      <c r="O69" s="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row>
    <row r="70" spans="1:67" ht="60" customHeight="1">
      <c r="A70" s="50" t="s">
        <v>513</v>
      </c>
      <c r="B70" s="30" t="s">
        <v>514</v>
      </c>
      <c r="C70" s="30" t="s">
        <v>514</v>
      </c>
      <c r="D70" s="30" t="s">
        <v>515</v>
      </c>
      <c r="E70" s="50" t="s">
        <v>114</v>
      </c>
      <c r="F70" s="50" t="s">
        <v>19</v>
      </c>
      <c r="G70" s="81">
        <v>45533</v>
      </c>
      <c r="H70" s="81">
        <v>45533</v>
      </c>
      <c r="I70" s="19" t="s">
        <v>301</v>
      </c>
      <c r="J70" s="30" t="s">
        <v>516</v>
      </c>
      <c r="K70" s="19" t="s">
        <v>22</v>
      </c>
      <c r="L70" s="30" t="s">
        <v>517</v>
      </c>
      <c r="M70" s="42" t="s">
        <v>518</v>
      </c>
      <c r="N70" s="43" t="s">
        <v>519</v>
      </c>
      <c r="O70" s="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6"/>
    </row>
    <row r="71" spans="1:67" ht="60" customHeight="1">
      <c r="A71" s="50" t="s">
        <v>520</v>
      </c>
      <c r="B71" s="30" t="s">
        <v>521</v>
      </c>
      <c r="C71" s="30" t="s">
        <v>521</v>
      </c>
      <c r="D71" s="30" t="s">
        <v>515</v>
      </c>
      <c r="E71" s="50" t="s">
        <v>114</v>
      </c>
      <c r="F71" s="50" t="s">
        <v>19</v>
      </c>
      <c r="G71" s="81">
        <v>45533</v>
      </c>
      <c r="H71" s="81">
        <v>45533</v>
      </c>
      <c r="I71" s="19" t="s">
        <v>301</v>
      </c>
      <c r="J71" s="30" t="s">
        <v>522</v>
      </c>
      <c r="K71" s="19" t="s">
        <v>22</v>
      </c>
      <c r="L71" s="30" t="s">
        <v>523</v>
      </c>
      <c r="M71" s="42" t="s">
        <v>524</v>
      </c>
      <c r="N71" s="43" t="s">
        <v>525</v>
      </c>
      <c r="O71" s="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6"/>
    </row>
    <row r="72" spans="1:67" ht="60" customHeight="1">
      <c r="A72" s="83" t="s">
        <v>526</v>
      </c>
      <c r="B72" s="30" t="s">
        <v>527</v>
      </c>
      <c r="C72" s="30" t="s">
        <v>528</v>
      </c>
      <c r="D72" s="30" t="s">
        <v>515</v>
      </c>
      <c r="E72" s="50" t="s">
        <v>114</v>
      </c>
      <c r="F72" s="50" t="s">
        <v>19</v>
      </c>
      <c r="G72" s="81">
        <v>45533</v>
      </c>
      <c r="H72" s="81">
        <v>45533</v>
      </c>
      <c r="I72" s="19" t="s">
        <v>301</v>
      </c>
      <c r="J72" s="30" t="s">
        <v>529</v>
      </c>
      <c r="K72" s="19" t="s">
        <v>22</v>
      </c>
      <c r="L72" s="30" t="s">
        <v>530</v>
      </c>
      <c r="M72" s="42" t="s">
        <v>531</v>
      </c>
      <c r="N72" s="43" t="s">
        <v>532</v>
      </c>
      <c r="O72" s="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6"/>
    </row>
    <row r="73" spans="1:67" s="161" customFormat="1" ht="60" customHeight="1">
      <c r="A73" s="169" t="s">
        <v>533</v>
      </c>
      <c r="B73" s="157" t="s">
        <v>534</v>
      </c>
      <c r="C73" s="157" t="s">
        <v>534</v>
      </c>
      <c r="D73" s="157" t="s">
        <v>122</v>
      </c>
      <c r="E73" s="165" t="s">
        <v>114</v>
      </c>
      <c r="F73" s="165" t="s">
        <v>19</v>
      </c>
      <c r="G73" s="162">
        <v>44862</v>
      </c>
      <c r="H73" s="162">
        <v>44862</v>
      </c>
      <c r="I73" s="157" t="s">
        <v>200</v>
      </c>
      <c r="J73" s="157" t="s">
        <v>915</v>
      </c>
      <c r="K73" s="158" t="s">
        <v>535</v>
      </c>
      <c r="L73" s="157" t="s">
        <v>536</v>
      </c>
      <c r="M73" s="170" t="s">
        <v>916</v>
      </c>
      <c r="N73" s="137" t="s">
        <v>914</v>
      </c>
      <c r="O73" s="17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51"/>
    </row>
    <row r="74" spans="1:67" s="161" customFormat="1" ht="60" customHeight="1">
      <c r="A74" s="134" t="s">
        <v>537</v>
      </c>
      <c r="B74" s="145" t="s">
        <v>538</v>
      </c>
      <c r="C74" s="145" t="s">
        <v>538</v>
      </c>
      <c r="D74" s="157" t="s">
        <v>122</v>
      </c>
      <c r="E74" s="145" t="s">
        <v>29</v>
      </c>
      <c r="F74" s="165" t="s">
        <v>19</v>
      </c>
      <c r="G74" s="162">
        <v>45601</v>
      </c>
      <c r="H74" s="162">
        <v>45601</v>
      </c>
      <c r="I74" s="145" t="s">
        <v>32</v>
      </c>
      <c r="J74" s="145" t="s">
        <v>917</v>
      </c>
      <c r="K74" s="158" t="s">
        <v>535</v>
      </c>
      <c r="L74" s="145" t="s">
        <v>539</v>
      </c>
      <c r="M74" s="145" t="s">
        <v>918</v>
      </c>
      <c r="N74" s="166" t="s">
        <v>919</v>
      </c>
      <c r="O74" s="167" t="s">
        <v>540</v>
      </c>
      <c r="P74" s="168"/>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1"/>
      <c r="BK74" s="141"/>
      <c r="BL74" s="141"/>
      <c r="BM74" s="141"/>
      <c r="BN74" s="141"/>
      <c r="BO74" s="141"/>
    </row>
    <row r="75" spans="1:67" s="161" customFormat="1" ht="60" customHeight="1">
      <c r="A75" s="145" t="s">
        <v>541</v>
      </c>
      <c r="B75" s="145" t="s">
        <v>542</v>
      </c>
      <c r="C75" s="145" t="s">
        <v>542</v>
      </c>
      <c r="D75" s="146" t="s">
        <v>543</v>
      </c>
      <c r="E75" s="146" t="s">
        <v>18</v>
      </c>
      <c r="F75" s="146" t="s">
        <v>19</v>
      </c>
      <c r="G75" s="162">
        <v>44636</v>
      </c>
      <c r="H75" s="162">
        <v>44636</v>
      </c>
      <c r="I75" s="145" t="s">
        <v>544</v>
      </c>
      <c r="J75" s="145" t="s">
        <v>545</v>
      </c>
      <c r="K75" s="145" t="s">
        <v>920</v>
      </c>
      <c r="L75" s="145" t="s">
        <v>546</v>
      </c>
      <c r="M75" s="160" t="s">
        <v>547</v>
      </c>
      <c r="N75" s="149" t="s">
        <v>921</v>
      </c>
      <c r="O75" s="140"/>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51"/>
    </row>
    <row r="76" spans="1:67" s="161" customFormat="1" ht="60" customHeight="1">
      <c r="A76" s="145" t="s">
        <v>548</v>
      </c>
      <c r="B76" s="145" t="s">
        <v>549</v>
      </c>
      <c r="C76" s="145" t="s">
        <v>549</v>
      </c>
      <c r="D76" s="146" t="s">
        <v>550</v>
      </c>
      <c r="E76" s="146" t="s">
        <v>18</v>
      </c>
      <c r="F76" s="146" t="s">
        <v>19</v>
      </c>
      <c r="G76" s="172">
        <v>2025</v>
      </c>
      <c r="H76" s="172">
        <v>2025</v>
      </c>
      <c r="I76" s="157" t="s">
        <v>79</v>
      </c>
      <c r="J76" s="149" t="s">
        <v>922</v>
      </c>
      <c r="K76" s="145" t="s">
        <v>920</v>
      </c>
      <c r="L76" s="145"/>
      <c r="M76" s="170" t="s">
        <v>923</v>
      </c>
      <c r="N76" s="149" t="s">
        <v>921</v>
      </c>
      <c r="O76" s="140"/>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51"/>
    </row>
    <row r="77" spans="1:67" ht="60" customHeight="1">
      <c r="A77" s="19" t="s">
        <v>551</v>
      </c>
      <c r="B77" s="19" t="s">
        <v>552</v>
      </c>
      <c r="C77" s="19" t="s">
        <v>553</v>
      </c>
      <c r="D77" s="26" t="s">
        <v>554</v>
      </c>
      <c r="E77" s="50" t="s">
        <v>114</v>
      </c>
      <c r="F77" s="26" t="s">
        <v>19</v>
      </c>
      <c r="G77" s="84">
        <v>45847</v>
      </c>
      <c r="H77" s="84">
        <v>45847</v>
      </c>
      <c r="I77" s="30" t="s">
        <v>555</v>
      </c>
      <c r="J77" s="30" t="s">
        <v>556</v>
      </c>
      <c r="K77" s="19" t="s">
        <v>22</v>
      </c>
      <c r="L77" s="19" t="s">
        <v>31</v>
      </c>
      <c r="M77" s="42" t="s">
        <v>557</v>
      </c>
      <c r="N77" s="42" t="s">
        <v>558</v>
      </c>
      <c r="O77" s="24"/>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47"/>
    </row>
    <row r="78" spans="1:67" s="161" customFormat="1" ht="60" customHeight="1">
      <c r="A78" s="134" t="s">
        <v>559</v>
      </c>
      <c r="B78" s="134" t="s">
        <v>560</v>
      </c>
      <c r="C78" s="134" t="s">
        <v>560</v>
      </c>
      <c r="D78" s="134" t="s">
        <v>561</v>
      </c>
      <c r="E78" s="165" t="s">
        <v>114</v>
      </c>
      <c r="F78" s="165" t="s">
        <v>30</v>
      </c>
      <c r="G78" s="173">
        <v>45861</v>
      </c>
      <c r="H78" s="172" t="s">
        <v>31</v>
      </c>
      <c r="I78" s="157" t="s">
        <v>301</v>
      </c>
      <c r="J78" s="137" t="s">
        <v>562</v>
      </c>
      <c r="K78" s="145" t="s">
        <v>22</v>
      </c>
      <c r="L78" s="145" t="s">
        <v>31</v>
      </c>
      <c r="M78" s="174" t="s">
        <v>563</v>
      </c>
      <c r="N78" s="174" t="s">
        <v>564</v>
      </c>
      <c r="O78" s="140"/>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51"/>
    </row>
    <row r="79" spans="1:67" ht="60" customHeight="1">
      <c r="A79" s="50" t="s">
        <v>565</v>
      </c>
      <c r="B79" s="30" t="s">
        <v>566</v>
      </c>
      <c r="C79" s="30" t="s">
        <v>567</v>
      </c>
      <c r="D79" s="30" t="s">
        <v>568</v>
      </c>
      <c r="E79" s="50" t="s">
        <v>114</v>
      </c>
      <c r="F79" s="50" t="s">
        <v>19</v>
      </c>
      <c r="G79" s="81">
        <v>44422</v>
      </c>
      <c r="H79" s="81">
        <v>44422</v>
      </c>
      <c r="I79" s="30" t="s">
        <v>79</v>
      </c>
      <c r="J79" s="30" t="s">
        <v>569</v>
      </c>
      <c r="K79" s="19" t="s">
        <v>22</v>
      </c>
      <c r="L79" s="30" t="s">
        <v>570</v>
      </c>
      <c r="M79" s="42" t="s">
        <v>571</v>
      </c>
      <c r="N79" s="85" t="s">
        <v>572</v>
      </c>
      <c r="O79" s="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47"/>
    </row>
    <row r="80" spans="1:67" ht="60" customHeight="1">
      <c r="A80" s="50" t="s">
        <v>573</v>
      </c>
      <c r="B80" s="30" t="s">
        <v>574</v>
      </c>
      <c r="C80" s="30" t="s">
        <v>574</v>
      </c>
      <c r="D80" s="30" t="s">
        <v>575</v>
      </c>
      <c r="E80" s="50" t="s">
        <v>114</v>
      </c>
      <c r="F80" s="50" t="s">
        <v>19</v>
      </c>
      <c r="G80" s="81">
        <v>45681</v>
      </c>
      <c r="H80" s="81">
        <v>45681</v>
      </c>
      <c r="I80" s="30" t="s">
        <v>79</v>
      </c>
      <c r="J80" s="30" t="s">
        <v>576</v>
      </c>
      <c r="K80" s="19" t="s">
        <v>22</v>
      </c>
      <c r="L80" s="30" t="s">
        <v>570</v>
      </c>
      <c r="M80" s="69"/>
      <c r="N80" s="85" t="s">
        <v>577</v>
      </c>
      <c r="O80" s="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47"/>
    </row>
    <row r="81" spans="1:67" ht="60" customHeight="1">
      <c r="A81" s="50" t="s">
        <v>578</v>
      </c>
      <c r="B81" s="30" t="s">
        <v>579</v>
      </c>
      <c r="C81" s="30" t="s">
        <v>579</v>
      </c>
      <c r="D81" s="30" t="s">
        <v>580</v>
      </c>
      <c r="E81" s="50" t="s">
        <v>41</v>
      </c>
      <c r="F81" s="50" t="s">
        <v>19</v>
      </c>
      <c r="G81" s="25" t="s">
        <v>581</v>
      </c>
      <c r="H81" s="25" t="s">
        <v>581</v>
      </c>
      <c r="I81" s="30" t="s">
        <v>582</v>
      </c>
      <c r="J81" s="30" t="s">
        <v>583</v>
      </c>
      <c r="K81" s="19" t="s">
        <v>22</v>
      </c>
      <c r="L81" s="30"/>
      <c r="M81" s="42" t="s">
        <v>584</v>
      </c>
      <c r="N81" s="30"/>
      <c r="O81" s="9"/>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7"/>
    </row>
    <row r="82" spans="1:67" ht="60" customHeight="1">
      <c r="A82" s="50" t="s">
        <v>585</v>
      </c>
      <c r="B82" s="30" t="s">
        <v>586</v>
      </c>
      <c r="C82" s="50" t="s">
        <v>587</v>
      </c>
      <c r="D82" s="50" t="s">
        <v>588</v>
      </c>
      <c r="E82" s="50" t="s">
        <v>41</v>
      </c>
      <c r="F82" s="50" t="s">
        <v>19</v>
      </c>
      <c r="G82" s="82">
        <v>41183</v>
      </c>
      <c r="H82" s="82">
        <v>41193</v>
      </c>
      <c r="I82" s="30" t="s">
        <v>115</v>
      </c>
      <c r="J82" s="30" t="s">
        <v>589</v>
      </c>
      <c r="K82" s="19" t="s">
        <v>22</v>
      </c>
      <c r="L82" s="30" t="s">
        <v>590</v>
      </c>
      <c r="M82" s="45" t="s">
        <v>591</v>
      </c>
      <c r="N82" s="43" t="s">
        <v>592</v>
      </c>
      <c r="O82" s="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47"/>
    </row>
    <row r="83" spans="1:67" ht="60" customHeight="1">
      <c r="A83" s="19" t="s">
        <v>593</v>
      </c>
      <c r="B83" s="51" t="s">
        <v>594</v>
      </c>
      <c r="C83" s="19" t="s">
        <v>595</v>
      </c>
      <c r="D83" s="19" t="s">
        <v>596</v>
      </c>
      <c r="E83" s="50" t="s">
        <v>114</v>
      </c>
      <c r="F83" s="19" t="s">
        <v>19</v>
      </c>
      <c r="G83" s="82">
        <v>45845</v>
      </c>
      <c r="H83" s="82">
        <v>45845</v>
      </c>
      <c r="I83" s="30" t="s">
        <v>88</v>
      </c>
      <c r="J83" s="32" t="s">
        <v>597</v>
      </c>
      <c r="K83" s="48" t="s">
        <v>598</v>
      </c>
      <c r="L83" s="19" t="s">
        <v>599</v>
      </c>
      <c r="M83" s="86" t="s">
        <v>600</v>
      </c>
      <c r="N83" s="87" t="s">
        <v>601</v>
      </c>
      <c r="O83" s="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47"/>
    </row>
    <row r="84" spans="1:67" ht="60" customHeight="1">
      <c r="A84" s="50" t="s">
        <v>602</v>
      </c>
      <c r="B84" s="30" t="s">
        <v>603</v>
      </c>
      <c r="C84" s="30" t="s">
        <v>603</v>
      </c>
      <c r="D84" s="50" t="s">
        <v>61</v>
      </c>
      <c r="E84" s="50" t="s">
        <v>114</v>
      </c>
      <c r="F84" s="50" t="s">
        <v>19</v>
      </c>
      <c r="G84" s="82">
        <v>45681</v>
      </c>
      <c r="H84" s="82">
        <v>45681</v>
      </c>
      <c r="I84" s="30" t="s">
        <v>88</v>
      </c>
      <c r="J84" s="51" t="s">
        <v>604</v>
      </c>
      <c r="K84" s="19" t="s">
        <v>605</v>
      </c>
      <c r="L84" s="30" t="s">
        <v>606</v>
      </c>
      <c r="M84" s="45" t="s">
        <v>607</v>
      </c>
      <c r="N84" s="43" t="s">
        <v>608</v>
      </c>
      <c r="O84" s="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47"/>
    </row>
    <row r="85" spans="1:67" ht="60" customHeight="1">
      <c r="A85" s="83" t="s">
        <v>609</v>
      </c>
      <c r="B85" s="51" t="s">
        <v>610</v>
      </c>
      <c r="C85" s="51" t="s">
        <v>611</v>
      </c>
      <c r="D85" s="83" t="s">
        <v>612</v>
      </c>
      <c r="E85" s="83" t="s">
        <v>114</v>
      </c>
      <c r="F85" s="83" t="s">
        <v>19</v>
      </c>
      <c r="G85" s="82">
        <v>45906</v>
      </c>
      <c r="H85" s="82">
        <v>45906</v>
      </c>
      <c r="I85" s="51" t="s">
        <v>88</v>
      </c>
      <c r="J85" s="51" t="s">
        <v>613</v>
      </c>
      <c r="K85" s="19" t="s">
        <v>605</v>
      </c>
      <c r="L85" s="30" t="s">
        <v>606</v>
      </c>
      <c r="M85" s="30" t="s">
        <v>614</v>
      </c>
      <c r="N85" s="43" t="s">
        <v>615</v>
      </c>
      <c r="O85" s="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47"/>
    </row>
    <row r="86" spans="1:67" ht="60" customHeight="1">
      <c r="A86" s="30" t="s">
        <v>616</v>
      </c>
      <c r="B86" s="30" t="s">
        <v>617</v>
      </c>
      <c r="C86" s="30" t="s">
        <v>617</v>
      </c>
      <c r="D86" s="30" t="s">
        <v>618</v>
      </c>
      <c r="E86" s="50" t="s">
        <v>114</v>
      </c>
      <c r="F86" s="50" t="s">
        <v>19</v>
      </c>
      <c r="G86" s="82">
        <v>44372</v>
      </c>
      <c r="H86" s="82">
        <v>44372</v>
      </c>
      <c r="I86" s="30" t="s">
        <v>88</v>
      </c>
      <c r="J86" s="30" t="s">
        <v>619</v>
      </c>
      <c r="K86" s="19" t="s">
        <v>620</v>
      </c>
      <c r="L86" s="30" t="s">
        <v>621</v>
      </c>
      <c r="M86" s="42" t="s">
        <v>622</v>
      </c>
      <c r="N86" s="43" t="s">
        <v>623</v>
      </c>
      <c r="O86" s="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7"/>
    </row>
    <row r="87" spans="1:67" ht="60" customHeight="1">
      <c r="A87" s="19" t="s">
        <v>624</v>
      </c>
      <c r="B87" s="19" t="s">
        <v>625</v>
      </c>
      <c r="C87" s="19" t="s">
        <v>625</v>
      </c>
      <c r="D87" s="19" t="s">
        <v>626</v>
      </c>
      <c r="E87" s="19" t="s">
        <v>18</v>
      </c>
      <c r="F87" s="19" t="s">
        <v>19</v>
      </c>
      <c r="G87" s="88">
        <v>45658</v>
      </c>
      <c r="H87" s="88">
        <v>45658</v>
      </c>
      <c r="I87" s="30" t="s">
        <v>200</v>
      </c>
      <c r="J87" s="19" t="s">
        <v>627</v>
      </c>
      <c r="K87" s="19" t="s">
        <v>620</v>
      </c>
      <c r="L87" s="89"/>
      <c r="M87" s="86" t="s">
        <v>628</v>
      </c>
      <c r="N87" s="27" t="s">
        <v>629</v>
      </c>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row>
    <row r="88" spans="1:67" ht="60" customHeight="1">
      <c r="A88" s="36" t="s">
        <v>630</v>
      </c>
      <c r="B88" s="36" t="s">
        <v>631</v>
      </c>
      <c r="C88" s="36" t="s">
        <v>631</v>
      </c>
      <c r="D88" s="36" t="s">
        <v>632</v>
      </c>
      <c r="E88" s="36" t="s">
        <v>29</v>
      </c>
      <c r="F88" s="36" t="s">
        <v>30</v>
      </c>
      <c r="G88" s="25" t="s">
        <v>31</v>
      </c>
      <c r="H88" s="25" t="s">
        <v>31</v>
      </c>
      <c r="I88" s="36" t="s">
        <v>410</v>
      </c>
      <c r="J88" s="36" t="s">
        <v>633</v>
      </c>
      <c r="K88" s="36" t="s">
        <v>634</v>
      </c>
      <c r="L88" s="36" t="s">
        <v>635</v>
      </c>
      <c r="M88" s="27" t="s">
        <v>636</v>
      </c>
      <c r="N88" s="86" t="s">
        <v>637</v>
      </c>
      <c r="O88" s="90" t="s">
        <v>638</v>
      </c>
      <c r="P88" s="91"/>
      <c r="Q88" s="92"/>
      <c r="R88" s="93"/>
      <c r="S88" s="92"/>
      <c r="T88" s="94"/>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6"/>
      <c r="BJ88" s="96"/>
      <c r="BK88" s="96"/>
      <c r="BL88" s="96"/>
      <c r="BM88" s="96"/>
      <c r="BN88" s="96"/>
      <c r="BO88" s="7"/>
    </row>
    <row r="89" spans="1:67" ht="60" customHeight="1">
      <c r="A89" s="50" t="s">
        <v>639</v>
      </c>
      <c r="B89" s="30" t="s">
        <v>640</v>
      </c>
      <c r="C89" s="30" t="s">
        <v>640</v>
      </c>
      <c r="D89" s="30" t="s">
        <v>641</v>
      </c>
      <c r="E89" s="30" t="s">
        <v>114</v>
      </c>
      <c r="F89" s="30" t="s">
        <v>19</v>
      </c>
      <c r="G89" s="97">
        <v>45779</v>
      </c>
      <c r="H89" s="97">
        <v>45779</v>
      </c>
      <c r="I89" s="30" t="s">
        <v>200</v>
      </c>
      <c r="J89" s="30" t="s">
        <v>642</v>
      </c>
      <c r="K89" s="19" t="s">
        <v>22</v>
      </c>
      <c r="L89" s="30" t="s">
        <v>643</v>
      </c>
      <c r="M89" s="98" t="s">
        <v>644</v>
      </c>
      <c r="N89" s="45" t="s">
        <v>645</v>
      </c>
      <c r="O89" s="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47"/>
    </row>
    <row r="90" spans="1:67" ht="60" customHeight="1">
      <c r="A90" s="30" t="s">
        <v>646</v>
      </c>
      <c r="B90" s="30" t="s">
        <v>647</v>
      </c>
      <c r="C90" s="30" t="s">
        <v>648</v>
      </c>
      <c r="D90" s="30" t="s">
        <v>649</v>
      </c>
      <c r="E90" s="50" t="s">
        <v>114</v>
      </c>
      <c r="F90" s="50" t="s">
        <v>19</v>
      </c>
      <c r="G90" s="81">
        <v>42644</v>
      </c>
      <c r="H90" s="81">
        <v>44197</v>
      </c>
      <c r="I90" s="30" t="s">
        <v>20</v>
      </c>
      <c r="J90" s="30" t="s">
        <v>650</v>
      </c>
      <c r="K90" s="19" t="s">
        <v>117</v>
      </c>
      <c r="L90" s="30" t="s">
        <v>651</v>
      </c>
      <c r="M90" s="45" t="s">
        <v>652</v>
      </c>
      <c r="N90" s="43" t="s">
        <v>653</v>
      </c>
      <c r="O90" s="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7"/>
    </row>
    <row r="91" spans="1:67" ht="60" customHeight="1">
      <c r="A91" s="11"/>
      <c r="B91" s="11"/>
      <c r="C91" s="11"/>
      <c r="D91" s="11"/>
      <c r="E91" s="9"/>
      <c r="F91" s="9"/>
      <c r="G91" s="99"/>
      <c r="H91" s="99"/>
      <c r="I91" s="11"/>
      <c r="J91" s="11" t="s">
        <v>654</v>
      </c>
      <c r="K91" s="28"/>
      <c r="L91" s="11" t="s">
        <v>655</v>
      </c>
      <c r="M91" s="100"/>
      <c r="N91" s="11"/>
      <c r="O91" s="9"/>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7"/>
    </row>
    <row r="92" spans="1:67" ht="60" customHeight="1">
      <c r="A92" s="24"/>
      <c r="B92" s="24"/>
      <c r="C92" s="24"/>
      <c r="D92" s="101"/>
      <c r="E92" s="24"/>
      <c r="F92" s="24"/>
      <c r="G92" s="102"/>
      <c r="H92" s="102"/>
      <c r="I92" s="28"/>
      <c r="J92" s="24"/>
      <c r="K92" s="24"/>
      <c r="L92" s="24"/>
      <c r="M92" s="28"/>
      <c r="N92" s="28"/>
      <c r="O92" s="103"/>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7"/>
    </row>
    <row r="93" spans="1:67" ht="60" customHeight="1">
      <c r="A93" s="24"/>
      <c r="B93" s="24"/>
      <c r="C93" s="24"/>
      <c r="D93" s="24"/>
      <c r="E93" s="24"/>
      <c r="F93" s="24"/>
      <c r="G93" s="102"/>
      <c r="H93" s="10"/>
      <c r="I93" s="28"/>
      <c r="J93" s="24"/>
      <c r="K93" s="24"/>
      <c r="L93" s="24"/>
      <c r="M93" s="28"/>
      <c r="N93" s="28"/>
      <c r="O93" s="103"/>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7"/>
    </row>
    <row r="94" spans="1:67" ht="60" customHeight="1">
      <c r="A94" s="24"/>
      <c r="B94" s="24"/>
      <c r="C94" s="24"/>
      <c r="D94" s="24"/>
      <c r="E94" s="24"/>
      <c r="F94" s="24"/>
      <c r="G94" s="102"/>
      <c r="H94" s="102"/>
      <c r="I94" s="28"/>
      <c r="J94" s="24"/>
      <c r="K94" s="24"/>
      <c r="L94" s="24"/>
      <c r="M94" s="28"/>
      <c r="N94" s="28"/>
      <c r="O94" s="103"/>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7"/>
    </row>
    <row r="95" spans="1:67" ht="60" customHeight="1">
      <c r="A95" s="24"/>
      <c r="B95" s="24"/>
      <c r="C95" s="24"/>
      <c r="D95" s="24"/>
      <c r="E95" s="24"/>
      <c r="F95" s="24"/>
      <c r="G95" s="102"/>
      <c r="H95" s="10"/>
      <c r="I95" s="28"/>
      <c r="J95" s="24"/>
      <c r="K95" s="24"/>
      <c r="L95" s="24"/>
      <c r="M95" s="28"/>
      <c r="N95" s="28"/>
      <c r="O95" s="103"/>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7"/>
    </row>
    <row r="96" spans="1:67" ht="60" customHeight="1">
      <c r="A96" s="24"/>
      <c r="B96" s="24"/>
      <c r="C96" s="24"/>
      <c r="D96" s="24"/>
      <c r="E96" s="24"/>
      <c r="F96" s="24"/>
      <c r="G96" s="10"/>
      <c r="H96" s="10"/>
      <c r="I96" s="28"/>
      <c r="J96" s="24"/>
      <c r="K96" s="24"/>
      <c r="L96" s="24"/>
      <c r="M96" s="28"/>
      <c r="N96" s="28"/>
      <c r="O96" s="103"/>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7"/>
    </row>
    <row r="97" spans="1:67" ht="60" customHeight="1">
      <c r="A97" s="24"/>
      <c r="B97" s="24"/>
      <c r="C97" s="24"/>
      <c r="D97" s="24"/>
      <c r="E97" s="24"/>
      <c r="F97" s="24"/>
      <c r="G97" s="102"/>
      <c r="H97" s="102"/>
      <c r="I97" s="28"/>
      <c r="J97" s="24"/>
      <c r="K97" s="24"/>
      <c r="L97" s="24"/>
      <c r="M97" s="28"/>
      <c r="N97" s="28"/>
      <c r="O97" s="103"/>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7"/>
    </row>
    <row r="98" spans="1:67" ht="60" customHeight="1">
      <c r="A98" s="24"/>
      <c r="B98" s="24"/>
      <c r="C98" s="24"/>
      <c r="D98" s="24"/>
      <c r="E98" s="24"/>
      <c r="F98" s="24"/>
      <c r="G98" s="102"/>
      <c r="H98" s="102"/>
      <c r="I98" s="28"/>
      <c r="J98" s="24"/>
      <c r="K98" s="24"/>
      <c r="L98" s="24"/>
      <c r="M98" s="28"/>
      <c r="N98" s="28"/>
      <c r="O98" s="103"/>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7"/>
    </row>
    <row r="99" spans="1:67" ht="60" customHeight="1">
      <c r="A99" s="24"/>
      <c r="B99" s="24"/>
      <c r="C99" s="24"/>
      <c r="D99" s="24"/>
      <c r="E99" s="24"/>
      <c r="F99" s="24"/>
      <c r="G99" s="102"/>
      <c r="H99" s="102"/>
      <c r="I99" s="28"/>
      <c r="J99" s="24"/>
      <c r="K99" s="24"/>
      <c r="L99" s="24"/>
      <c r="M99" s="28"/>
      <c r="N99" s="28"/>
      <c r="O99" s="103"/>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7"/>
    </row>
    <row r="100" spans="1:67" ht="60" customHeight="1">
      <c r="A100" s="29"/>
      <c r="B100" s="24"/>
      <c r="C100" s="24"/>
      <c r="D100" s="24"/>
      <c r="E100" s="24"/>
      <c r="F100" s="24"/>
      <c r="G100" s="102"/>
      <c r="H100" s="102"/>
      <c r="I100" s="28"/>
      <c r="J100" s="24"/>
      <c r="K100" s="24"/>
      <c r="L100" s="24"/>
      <c r="M100" s="28"/>
      <c r="N100" s="28"/>
      <c r="O100" s="103"/>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7"/>
    </row>
    <row r="101" spans="1:67" ht="60" customHeight="1">
      <c r="A101" s="29"/>
      <c r="B101" s="29"/>
      <c r="C101" s="29"/>
      <c r="D101" s="29"/>
      <c r="E101" s="29"/>
      <c r="F101" s="29"/>
      <c r="G101" s="104"/>
      <c r="H101" s="104"/>
      <c r="I101" s="105"/>
      <c r="J101" s="29"/>
      <c r="K101" s="29"/>
      <c r="L101" s="29"/>
      <c r="M101" s="105"/>
      <c r="N101" s="28"/>
      <c r="O101" s="103"/>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7"/>
    </row>
    <row r="102" spans="1:67" ht="60" customHeight="1">
      <c r="A102" s="29"/>
      <c r="B102" s="29"/>
      <c r="C102" s="29"/>
      <c r="D102" s="29"/>
      <c r="E102" s="29"/>
      <c r="F102" s="29"/>
      <c r="G102" s="104"/>
      <c r="H102" s="104"/>
      <c r="I102" s="105"/>
      <c r="J102" s="29"/>
      <c r="K102" s="29"/>
      <c r="L102" s="29"/>
      <c r="M102" s="105"/>
      <c r="N102" s="28"/>
      <c r="O102" s="103"/>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7"/>
    </row>
    <row r="103" spans="1:67" ht="60" customHeight="1">
      <c r="A103" s="29"/>
      <c r="B103" s="29"/>
      <c r="C103" s="29"/>
      <c r="D103" s="29"/>
      <c r="E103" s="29"/>
      <c r="F103" s="29"/>
      <c r="G103" s="104"/>
      <c r="H103" s="104"/>
      <c r="I103" s="105"/>
      <c r="J103" s="29"/>
      <c r="K103" s="29"/>
      <c r="L103" s="29"/>
      <c r="M103" s="105"/>
      <c r="N103" s="28"/>
      <c r="O103" s="103"/>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7"/>
    </row>
    <row r="104" spans="1:67" ht="60" customHeight="1">
      <c r="A104" s="29"/>
      <c r="B104" s="29"/>
      <c r="C104" s="29"/>
      <c r="D104" s="29"/>
      <c r="E104" s="29"/>
      <c r="F104" s="29"/>
      <c r="G104" s="104"/>
      <c r="H104" s="104"/>
      <c r="I104" s="105"/>
      <c r="J104" s="29"/>
      <c r="K104" s="29"/>
      <c r="L104" s="29"/>
      <c r="M104" s="105"/>
      <c r="N104" s="28"/>
      <c r="O104" s="103"/>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7"/>
    </row>
    <row r="105" spans="1:67" ht="60" customHeight="1">
      <c r="A105" s="29"/>
      <c r="B105" s="29"/>
      <c r="C105" s="29"/>
      <c r="D105" s="29"/>
      <c r="E105" s="29"/>
      <c r="F105" s="29"/>
      <c r="G105" s="104"/>
      <c r="H105" s="104"/>
      <c r="I105" s="105"/>
      <c r="J105" s="29"/>
      <c r="K105" s="29"/>
      <c r="L105" s="29"/>
      <c r="M105" s="105"/>
      <c r="N105" s="28"/>
      <c r="O105" s="103"/>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7"/>
    </row>
    <row r="106" spans="1:67" ht="60" customHeight="1">
      <c r="A106" s="29"/>
      <c r="B106" s="29"/>
      <c r="C106" s="29"/>
      <c r="D106" s="29"/>
      <c r="E106" s="29"/>
      <c r="F106" s="29"/>
      <c r="G106" s="104"/>
      <c r="H106" s="104"/>
      <c r="I106" s="105"/>
      <c r="J106" s="29"/>
      <c r="K106" s="29"/>
      <c r="L106" s="29"/>
      <c r="M106" s="105"/>
      <c r="N106" s="28"/>
      <c r="O106" s="103"/>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7"/>
    </row>
    <row r="107" spans="1:67" ht="60" customHeight="1">
      <c r="A107" s="6"/>
      <c r="B107" s="6"/>
      <c r="C107" s="6"/>
      <c r="D107" s="6"/>
      <c r="E107" s="6"/>
      <c r="F107" s="6"/>
      <c r="G107" s="106"/>
      <c r="H107" s="106"/>
      <c r="I107" s="6"/>
      <c r="J107" s="6"/>
      <c r="K107" s="6"/>
      <c r="L107" s="6"/>
      <c r="M107" s="2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7"/>
    </row>
    <row r="108" spans="1:67" ht="60" customHeight="1">
      <c r="A108" s="6"/>
      <c r="B108" s="6"/>
      <c r="C108" s="6"/>
      <c r="D108" s="6"/>
      <c r="E108" s="6"/>
      <c r="F108" s="6"/>
      <c r="G108" s="106"/>
      <c r="H108" s="106"/>
      <c r="I108" s="6"/>
      <c r="J108" s="6"/>
      <c r="K108" s="6"/>
      <c r="L108" s="6"/>
      <c r="M108" s="2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7"/>
    </row>
    <row r="109" spans="1:67" ht="60" customHeight="1">
      <c r="A109" s="6"/>
      <c r="B109" s="6"/>
      <c r="C109" s="6"/>
      <c r="D109" s="6"/>
      <c r="E109" s="6"/>
      <c r="F109" s="6"/>
      <c r="G109" s="106"/>
      <c r="H109" s="106"/>
      <c r="I109" s="6"/>
      <c r="J109" s="6"/>
      <c r="K109" s="6"/>
      <c r="L109" s="6"/>
      <c r="M109" s="2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7"/>
    </row>
    <row r="110" spans="1:67" ht="60" customHeight="1">
      <c r="A110" s="6"/>
      <c r="B110" s="6"/>
      <c r="C110" s="6"/>
      <c r="D110" s="6"/>
      <c r="E110" s="6"/>
      <c r="F110" s="6"/>
      <c r="G110" s="106"/>
      <c r="H110" s="106"/>
      <c r="I110" s="6"/>
      <c r="J110" s="6"/>
      <c r="K110" s="6"/>
      <c r="L110" s="6"/>
      <c r="M110" s="2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7"/>
    </row>
    <row r="111" spans="1:67" ht="60" customHeight="1">
      <c r="A111" s="6"/>
      <c r="B111" s="6"/>
      <c r="C111" s="6"/>
      <c r="D111" s="6"/>
      <c r="E111" s="6"/>
      <c r="F111" s="6"/>
      <c r="G111" s="106"/>
      <c r="H111" s="106"/>
      <c r="I111" s="6"/>
      <c r="J111" s="6"/>
      <c r="K111" s="6"/>
      <c r="L111" s="6"/>
      <c r="M111" s="2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7"/>
    </row>
    <row r="112" spans="1:67" ht="60" customHeight="1">
      <c r="A112" s="6"/>
      <c r="B112" s="6"/>
      <c r="C112" s="6"/>
      <c r="D112" s="6"/>
      <c r="E112" s="6"/>
      <c r="F112" s="6"/>
      <c r="G112" s="6"/>
      <c r="H112" s="6"/>
      <c r="I112" s="6"/>
      <c r="J112" s="6"/>
      <c r="K112" s="6"/>
      <c r="L112" s="6"/>
      <c r="M112" s="29"/>
      <c r="N112" s="6"/>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1:67" ht="60" customHeight="1">
      <c r="K113" s="7"/>
      <c r="M113" s="47"/>
      <c r="N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1:67" ht="60" customHeight="1">
      <c r="K114" s="7"/>
      <c r="M114" s="47"/>
      <c r="N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1:67" ht="60" customHeight="1">
      <c r="K115" s="7"/>
      <c r="N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1:67" ht="60" customHeight="1">
      <c r="K116" s="7"/>
      <c r="N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1:67" ht="60" customHeight="1">
      <c r="K117" s="7"/>
      <c r="N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1:67" ht="60" customHeight="1">
      <c r="K118" s="7"/>
      <c r="N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row>
    <row r="119" spans="11:67" ht="60" customHeight="1">
      <c r="K119" s="7"/>
      <c r="N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row>
    <row r="120" spans="11:67" ht="60" customHeight="1">
      <c r="K120" s="7"/>
      <c r="N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row>
    <row r="121" spans="11:67" ht="60" customHeight="1">
      <c r="K121" s="7"/>
      <c r="N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row>
    <row r="122" spans="11:67" ht="60" customHeight="1">
      <c r="K122" s="7"/>
      <c r="N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row>
    <row r="123" spans="11:67" ht="60" customHeight="1">
      <c r="K123" s="7"/>
      <c r="N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row>
    <row r="124" spans="11:67" ht="60" customHeight="1">
      <c r="K124" s="7"/>
      <c r="N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row>
    <row r="125" spans="11:67" ht="60" customHeight="1">
      <c r="K125" s="7"/>
      <c r="N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row>
    <row r="126" spans="11:67" ht="60" customHeight="1">
      <c r="K126" s="7"/>
      <c r="N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row>
    <row r="127" spans="11:67" ht="60" customHeight="1">
      <c r="K127" s="7"/>
      <c r="N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row>
    <row r="128" spans="11:67" ht="60" customHeight="1">
      <c r="K128" s="7"/>
      <c r="N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row>
    <row r="129" spans="11:67" ht="60" customHeight="1">
      <c r="K129" s="7"/>
      <c r="N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row>
    <row r="130" spans="11:67" ht="60" customHeight="1">
      <c r="K130" s="7"/>
      <c r="N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row>
    <row r="131" spans="11:67" ht="60" customHeight="1">
      <c r="K131" s="7"/>
      <c r="N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row>
    <row r="132" spans="11:67" ht="60" customHeight="1">
      <c r="K132" s="7"/>
      <c r="N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row>
    <row r="133" spans="11:67" ht="60" customHeight="1">
      <c r="K133" s="7"/>
      <c r="N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row>
    <row r="134" spans="11:67" ht="60" customHeight="1">
      <c r="K134" s="7"/>
      <c r="N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row>
    <row r="135" spans="11:67" ht="60" customHeight="1">
      <c r="K135" s="7"/>
      <c r="N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row>
    <row r="136" spans="11:67" ht="60" customHeight="1">
      <c r="K136" s="7"/>
      <c r="N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row>
    <row r="137" spans="11:67" ht="60" customHeight="1">
      <c r="K137" s="7"/>
      <c r="N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row>
    <row r="138" spans="11:67" ht="60" customHeight="1">
      <c r="K138" s="7"/>
      <c r="N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row>
    <row r="139" spans="11:67" ht="60" customHeight="1">
      <c r="K139" s="7"/>
      <c r="N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row>
    <row r="140" spans="11:67" ht="60" customHeight="1">
      <c r="K140" s="7"/>
      <c r="N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row>
    <row r="141" spans="11:67" ht="60" customHeight="1">
      <c r="K141" s="7"/>
      <c r="N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row>
    <row r="142" spans="11:67" ht="60" customHeight="1">
      <c r="K142" s="7"/>
      <c r="N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row>
    <row r="143" spans="11:67" ht="60" customHeight="1">
      <c r="K143" s="7"/>
      <c r="N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row>
    <row r="144" spans="11:67" ht="60" customHeight="1">
      <c r="K144" s="7"/>
      <c r="N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row>
    <row r="145" spans="11:67" ht="60" customHeight="1">
      <c r="K145" s="7"/>
      <c r="N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row>
    <row r="146" spans="11:67" ht="60" customHeight="1">
      <c r="K146" s="7"/>
      <c r="N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row>
  </sheetData>
  <autoFilter ref="A3:BO91" xr:uid="{00000000-0001-0000-0000-000000000000}"/>
  <dataValidations count="5">
    <dataValidation type="list" allowBlank="1" showErrorMessage="1" sqref="F4 F16 F18:F20 F23:F25 F28:F32 F41 F56 F59 F66:F67 F70:F74 F78:F87 F89:F91" xr:uid="{00000000-0002-0000-0000-000000000000}">
      <formula1>"Proposed (formally),In force"</formula1>
    </dataValidation>
    <dataValidation type="list" allowBlank="1" showErrorMessage="1" sqref="E5:E6 E9:E11 E14:E15 E21:E22 E29 E54:E55 E60:E61 E68:E69 E74 E88" xr:uid="{00000000-0002-0000-0000-000001000000}">
      <formula1>"Environmental Claims Guidance,Legal Instrument,National Policy Document"</formula1>
    </dataValidation>
    <dataValidation type="list" allowBlank="1" showErrorMessage="1" sqref="F5:F6 F9:F11 F14:F15 F21:F22 F44 F54:F55 F60:F61 F68:F69 F88" xr:uid="{00000000-0002-0000-0000-000002000000}">
      <formula1>"In force,Proposed (formally)"</formula1>
    </dataValidation>
    <dataValidation type="list" allowBlank="1" showErrorMessage="1" sqref="E4 E12:E13 E16 E18:E20 E23:E25 E28 E30:E32 E41:E44 E56 E59 E66:E67 E70:E73 E75:E87 E89:E91" xr:uid="{00000000-0002-0000-0000-000003000000}">
      <formula1>"Legal instrument,National policy document,Environmental Claims Guidance"</formula1>
    </dataValidation>
    <dataValidation type="list" allowBlank="1" showErrorMessage="1" sqref="I69" xr:uid="{00000000-0002-0000-0000-000004000000}">
      <formula1>"Carbon credit buyers,Carbon project auditors and/or third-party validators,Independent crediting standards,Project developers,Obligated entities (energy-intensicve companies),Accredited Carbon Verification Agencies"</formula1>
    </dataValidation>
  </dataValidations>
  <hyperlinks>
    <hyperlink ref="M4" r:id="rId1" xr:uid="{00000000-0004-0000-0000-000000000000}"/>
    <hyperlink ref="N4" r:id="rId2" xr:uid="{00000000-0004-0000-0000-000001000000}"/>
    <hyperlink ref="M5" r:id="rId3" xr:uid="{00000000-0004-0000-0000-000002000000}"/>
    <hyperlink ref="N5" r:id="rId4" xr:uid="{00000000-0004-0000-0000-000003000000}"/>
    <hyperlink ref="M6" r:id="rId5" xr:uid="{00000000-0004-0000-0000-000004000000}"/>
    <hyperlink ref="M9" r:id="rId6" xr:uid="{00000000-0004-0000-0000-000005000000}"/>
    <hyperlink ref="M10" r:id="rId7" xr:uid="{00000000-0004-0000-0000-000006000000}"/>
    <hyperlink ref="N10" r:id="rId8" xr:uid="{00000000-0004-0000-0000-000007000000}"/>
    <hyperlink ref="M11" r:id="rId9" xr:uid="{00000000-0004-0000-0000-000008000000}"/>
    <hyperlink ref="N11" r:id="rId10" xr:uid="{00000000-0004-0000-0000-000009000000}"/>
    <hyperlink ref="M12" r:id="rId11" xr:uid="{00000000-0004-0000-0000-00000A000000}"/>
    <hyperlink ref="N12" r:id="rId12" xr:uid="{00000000-0004-0000-0000-00000B000000}"/>
    <hyperlink ref="M13" r:id="rId13" xr:uid="{00000000-0004-0000-0000-00000C000000}"/>
    <hyperlink ref="N13" r:id="rId14" xr:uid="{00000000-0004-0000-0000-00000D000000}"/>
    <hyperlink ref="M14" r:id="rId15" xr:uid="{00000000-0004-0000-0000-00000E000000}"/>
    <hyperlink ref="N14" r:id="rId16" xr:uid="{00000000-0004-0000-0000-00000F000000}"/>
    <hyperlink ref="L15" r:id="rId17" xr:uid="{00000000-0004-0000-0000-000010000000}"/>
    <hyperlink ref="M15" r:id="rId18" xr:uid="{00000000-0004-0000-0000-000011000000}"/>
    <hyperlink ref="N15" r:id="rId19" location=":~:text=Quantum%20Commodity%20Intelligence%20%2D%20The%20implementation,squeeze%20on%20the%20country's%20budget." xr:uid="{00000000-0004-0000-0000-000012000000}"/>
    <hyperlink ref="M16" r:id="rId20" xr:uid="{00000000-0004-0000-0000-000013000000}"/>
    <hyperlink ref="M17" r:id="rId21" xr:uid="{00000000-0004-0000-0000-000014000000}"/>
    <hyperlink ref="N17" r:id="rId22" xr:uid="{00000000-0004-0000-0000-000015000000}"/>
    <hyperlink ref="M18" r:id="rId23" xr:uid="{00000000-0004-0000-0000-000016000000}"/>
    <hyperlink ref="N18" r:id="rId24" xr:uid="{00000000-0004-0000-0000-000017000000}"/>
    <hyperlink ref="M19" r:id="rId25" xr:uid="{00000000-0004-0000-0000-000018000000}"/>
    <hyperlink ref="N19" r:id="rId26" location=":~:text=Ocho%20proyectos%20de%20generaci%C3%B3n%20el%C3%A9ctrica%20fueron%20los%20primeros%20en%20ingresar,el%20Ministerio%20de%20Medio%20Ambiente." xr:uid="{00000000-0004-0000-0000-000019000000}"/>
    <hyperlink ref="M20" r:id="rId27" xr:uid="{00000000-0004-0000-0000-00001A000000}"/>
    <hyperlink ref="N20" r:id="rId28" xr:uid="{00000000-0004-0000-0000-00001B000000}"/>
    <hyperlink ref="M21" r:id="rId29" xr:uid="{00000000-0004-0000-0000-00001C000000}"/>
    <hyperlink ref="N21" r:id="rId30" xr:uid="{00000000-0004-0000-0000-00001D000000}"/>
    <hyperlink ref="N22" r:id="rId31" display="https://unfccc.int/sites/default/files/resource/A6.4_FORM_GOV-001_Chile_updated.pdf" xr:uid="{00000000-0004-0000-0000-00001E000000}"/>
    <hyperlink ref="M23" r:id="rId32" xr:uid="{00000000-0004-0000-0000-00001F000000}"/>
    <hyperlink ref="N23" r:id="rId33" xr:uid="{00000000-0004-0000-0000-000020000000}"/>
    <hyperlink ref="M24" r:id="rId34" xr:uid="{00000000-0004-0000-0000-000021000000}"/>
    <hyperlink ref="N24" r:id="rId35" xr:uid="{00000000-0004-0000-0000-000022000000}"/>
    <hyperlink ref="M25" r:id="rId36" xr:uid="{00000000-0004-0000-0000-000023000000}"/>
    <hyperlink ref="N25" r:id="rId37" xr:uid="{00000000-0004-0000-0000-000024000000}"/>
    <hyperlink ref="M26" r:id="rId38" xr:uid="{00000000-0004-0000-0000-000025000000}"/>
    <hyperlink ref="N26" r:id="rId39" xr:uid="{00000000-0004-0000-0000-000026000000}"/>
    <hyperlink ref="M27" r:id="rId40" xr:uid="{00000000-0004-0000-0000-000027000000}"/>
    <hyperlink ref="N27" r:id="rId41" xr:uid="{00000000-0004-0000-0000-000028000000}"/>
    <hyperlink ref="M28" r:id="rId42" xr:uid="{00000000-0004-0000-0000-000029000000}"/>
    <hyperlink ref="N28" r:id="rId43" xr:uid="{00000000-0004-0000-0000-00002A000000}"/>
    <hyperlink ref="M29" r:id="rId44" xr:uid="{00000000-0004-0000-0000-00002B000000}"/>
    <hyperlink ref="N29" r:id="rId45" xr:uid="{00000000-0004-0000-0000-00002C000000}"/>
    <hyperlink ref="B30" r:id="rId46" xr:uid="{00000000-0004-0000-0000-00002D000000}"/>
    <hyperlink ref="M30" r:id="rId47" xr:uid="{00000000-0004-0000-0000-00002E000000}"/>
    <hyperlink ref="N30" r:id="rId48" xr:uid="{00000000-0004-0000-0000-00002F000000}"/>
    <hyperlink ref="B31" r:id="rId49" xr:uid="{00000000-0004-0000-0000-000030000000}"/>
    <hyperlink ref="M31" r:id="rId50" xr:uid="{00000000-0004-0000-0000-000031000000}"/>
    <hyperlink ref="N31" r:id="rId51" xr:uid="{00000000-0004-0000-0000-000032000000}"/>
    <hyperlink ref="N32" r:id="rId52" xr:uid="{00000000-0004-0000-0000-000033000000}"/>
    <hyperlink ref="M33" r:id="rId53" xr:uid="{00000000-0004-0000-0000-000034000000}"/>
    <hyperlink ref="N33" r:id="rId54" xr:uid="{00000000-0004-0000-0000-000035000000}"/>
    <hyperlink ref="B34" r:id="rId55" xr:uid="{00000000-0004-0000-0000-000036000000}"/>
    <hyperlink ref="M34" r:id="rId56" xr:uid="{00000000-0004-0000-0000-000037000000}"/>
    <hyperlink ref="N34" r:id="rId57" xr:uid="{00000000-0004-0000-0000-000038000000}"/>
    <hyperlink ref="M35" r:id="rId58" xr:uid="{00000000-0004-0000-0000-000039000000}"/>
    <hyperlink ref="N35" r:id="rId59" xr:uid="{00000000-0004-0000-0000-00003A000000}"/>
    <hyperlink ref="M36" r:id="rId60" xr:uid="{00000000-0004-0000-0000-00003B000000}"/>
    <hyperlink ref="N36" r:id="rId61" xr:uid="{00000000-0004-0000-0000-00003C000000}"/>
    <hyperlink ref="M37" r:id="rId62" xr:uid="{00000000-0004-0000-0000-00003D000000}"/>
    <hyperlink ref="N37" r:id="rId63" xr:uid="{00000000-0004-0000-0000-00003E000000}"/>
    <hyperlink ref="M38" r:id="rId64" xr:uid="{00000000-0004-0000-0000-00003F000000}"/>
    <hyperlink ref="N38" r:id="rId65" xr:uid="{00000000-0004-0000-0000-000040000000}"/>
    <hyperlink ref="M39" r:id="rId66" xr:uid="{00000000-0004-0000-0000-000041000000}"/>
    <hyperlink ref="N39" r:id="rId67" xr:uid="{00000000-0004-0000-0000-000042000000}"/>
    <hyperlink ref="M40" r:id="rId68" xr:uid="{00000000-0004-0000-0000-000043000000}"/>
    <hyperlink ref="N40" r:id="rId69" xr:uid="{00000000-0004-0000-0000-000044000000}"/>
    <hyperlink ref="M41" r:id="rId70" xr:uid="{00000000-0004-0000-0000-000045000000}"/>
    <hyperlink ref="N41" r:id="rId71" xr:uid="{00000000-0004-0000-0000-000046000000}"/>
    <hyperlink ref="M44" r:id="rId72" xr:uid="{00000000-0004-0000-0000-000047000000}"/>
    <hyperlink ref="N44" r:id="rId73" xr:uid="{00000000-0004-0000-0000-000048000000}"/>
    <hyperlink ref="M45" r:id="rId74" xr:uid="{00000000-0004-0000-0000-000049000000}"/>
    <hyperlink ref="N45" r:id="rId75" xr:uid="{00000000-0004-0000-0000-00004A000000}"/>
    <hyperlink ref="M46" r:id="rId76" xr:uid="{00000000-0004-0000-0000-00004B000000}"/>
    <hyperlink ref="N46" r:id="rId77" xr:uid="{00000000-0004-0000-0000-00004C000000}"/>
    <hyperlink ref="M47" r:id="rId78" xr:uid="{00000000-0004-0000-0000-00004D000000}"/>
    <hyperlink ref="N47" r:id="rId79" xr:uid="{00000000-0004-0000-0000-00004E000000}"/>
    <hyperlink ref="N48" r:id="rId80" xr:uid="{00000000-0004-0000-0000-00004F000000}"/>
    <hyperlink ref="N49" r:id="rId81" xr:uid="{00000000-0004-0000-0000-000050000000}"/>
    <hyperlink ref="M50" r:id="rId82" location=":~:text=July%202%2C%202025-,Draft%20Climate%20Change%20(Carbon%20Registry)%20Regulations%2C%202025%20%E2%80%93%20Power,particularly%20Internationally%20Transferred%20Mitigation%20Outcomes." xr:uid="{00000000-0004-0000-0000-000051000000}"/>
    <hyperlink ref="N50" r:id="rId83" xr:uid="{00000000-0004-0000-0000-000052000000}"/>
    <hyperlink ref="N51" r:id="rId84" display="LAO GOVERNMENT ADOPTS CARBON CREDIT DECREE_x000a_https://gggi.org/lao-government-adopts-carbon-credit-decree/?fbclid=IwY2xjawK0f0lleHRuA2FlbQIxMABicmlkETFWd0w1RTN4M1IyMjhhRFdxAR6r50Vn_skgw6qGn01eJIGPhzcGdqoK8XDMyVbnL7gUIUSFvtl28wICom7tfw_aem_JrHCyRLRS4Hh6d867Fp" xr:uid="{00000000-0004-0000-0000-000053000000}"/>
    <hyperlink ref="M52" r:id="rId85" xr:uid="{00000000-0004-0000-0000-000054000000}"/>
    <hyperlink ref="N52" r:id="rId86" xr:uid="{00000000-0004-0000-0000-000055000000}"/>
    <hyperlink ref="M53" r:id="rId87" xr:uid="{00000000-0004-0000-0000-000056000000}"/>
    <hyperlink ref="N53" r:id="rId88" xr:uid="{00000000-0004-0000-0000-000057000000}"/>
    <hyperlink ref="M55" r:id="rId89" xr:uid="{00000000-0004-0000-0000-000058000000}"/>
    <hyperlink ref="N55" r:id="rId90" xr:uid="{00000000-0004-0000-0000-000059000000}"/>
    <hyperlink ref="M56" r:id="rId91" xr:uid="{00000000-0004-0000-0000-00005A000000}"/>
    <hyperlink ref="N56" r:id="rId92" xr:uid="{00000000-0004-0000-0000-00005B000000}"/>
    <hyperlink ref="M57" r:id="rId93" xr:uid="{00000000-0004-0000-0000-00005C000000}"/>
    <hyperlink ref="N57" r:id="rId94" xr:uid="{00000000-0004-0000-0000-00005D000000}"/>
    <hyperlink ref="M58" r:id="rId95" xr:uid="{00000000-0004-0000-0000-00005E000000}"/>
    <hyperlink ref="N58" r:id="rId96" xr:uid="{00000000-0004-0000-0000-00005F000000}"/>
    <hyperlink ref="M59" r:id="rId97" xr:uid="{00000000-0004-0000-0000-000060000000}"/>
    <hyperlink ref="N59" r:id="rId98" xr:uid="{00000000-0004-0000-0000-000061000000}"/>
    <hyperlink ref="M60" r:id="rId99" xr:uid="{00000000-0004-0000-0000-000062000000}"/>
    <hyperlink ref="N60" r:id="rId100" xr:uid="{00000000-0004-0000-0000-000063000000}"/>
    <hyperlink ref="M61" r:id="rId101" xr:uid="{00000000-0004-0000-0000-000064000000}"/>
    <hyperlink ref="N61" r:id="rId102" xr:uid="{00000000-0004-0000-0000-000065000000}"/>
    <hyperlink ref="M62" r:id="rId103" xr:uid="{00000000-0004-0000-0000-000066000000}"/>
    <hyperlink ref="N62" r:id="rId104" xr:uid="{00000000-0004-0000-0000-000067000000}"/>
    <hyperlink ref="M63" r:id="rId105" location="top" xr:uid="{00000000-0004-0000-0000-000068000000}"/>
    <hyperlink ref="N63" r:id="rId106" xr:uid="{00000000-0004-0000-0000-000069000000}"/>
    <hyperlink ref="M64" r:id="rId107" location="top" xr:uid="{00000000-0004-0000-0000-00006A000000}"/>
    <hyperlink ref="N64" r:id="rId108" xr:uid="{00000000-0004-0000-0000-00006B000000}"/>
    <hyperlink ref="M65" r:id="rId109" xr:uid="{00000000-0004-0000-0000-00006C000000}"/>
    <hyperlink ref="N65" r:id="rId110" xr:uid="{00000000-0004-0000-0000-00006D000000}"/>
    <hyperlink ref="M66" r:id="rId111" xr:uid="{00000000-0004-0000-0000-00006E000000}"/>
    <hyperlink ref="N66" r:id="rId112" xr:uid="{00000000-0004-0000-0000-00006F000000}"/>
    <hyperlink ref="M67" r:id="rId113" xr:uid="{00000000-0004-0000-0000-000070000000}"/>
    <hyperlink ref="N67" r:id="rId114" xr:uid="{00000000-0004-0000-0000-000071000000}"/>
    <hyperlink ref="N68" r:id="rId115" xr:uid="{00000000-0004-0000-0000-000072000000}"/>
    <hyperlink ref="M69" r:id="rId116" location="implementation-of-the-article-6-of-the-paris-agreement-in-sri-lanka" xr:uid="{00000000-0004-0000-0000-000073000000}"/>
    <hyperlink ref="M70" r:id="rId117" xr:uid="{00000000-0004-0000-0000-000074000000}"/>
    <hyperlink ref="N70" r:id="rId118" xr:uid="{00000000-0004-0000-0000-000075000000}"/>
    <hyperlink ref="M71" r:id="rId119" xr:uid="{00000000-0004-0000-0000-000076000000}"/>
    <hyperlink ref="N71" r:id="rId120" xr:uid="{00000000-0004-0000-0000-000077000000}"/>
    <hyperlink ref="M72" r:id="rId121" xr:uid="{00000000-0004-0000-0000-000078000000}"/>
    <hyperlink ref="N72" r:id="rId122" xr:uid="{00000000-0004-0000-0000-000079000000}"/>
    <hyperlink ref="M73" r:id="rId123" xr:uid="{00000000-0004-0000-0000-00007A000000}"/>
    <hyperlink ref="N73" r:id="rId124" xr:uid="{00000000-0004-0000-0000-00007B000000}"/>
    <hyperlink ref="N74" r:id="rId125" xr:uid="{00000000-0004-0000-0000-00007C000000}"/>
    <hyperlink ref="O74" r:id="rId126" xr:uid="{00000000-0004-0000-0000-00007D000000}"/>
    <hyperlink ref="M75" r:id="rId127" xr:uid="{00000000-0004-0000-0000-00007E000000}"/>
    <hyperlink ref="M77" r:id="rId128" xr:uid="{00000000-0004-0000-0000-00007F000000}"/>
    <hyperlink ref="N77" r:id="rId129" xr:uid="{00000000-0004-0000-0000-000080000000}"/>
    <hyperlink ref="M78" r:id="rId130" xr:uid="{00000000-0004-0000-0000-000081000000}"/>
    <hyperlink ref="N78" r:id="rId131" xr:uid="{00000000-0004-0000-0000-000082000000}"/>
    <hyperlink ref="M79" r:id="rId132" xr:uid="{00000000-0004-0000-0000-000083000000}"/>
    <hyperlink ref="N79" r:id="rId133" xr:uid="{00000000-0004-0000-0000-000084000000}"/>
    <hyperlink ref="N80" r:id="rId134" xr:uid="{00000000-0004-0000-0000-000085000000}"/>
    <hyperlink ref="M81" r:id="rId135" xr:uid="{00000000-0004-0000-0000-000086000000}"/>
    <hyperlink ref="M82" r:id="rId136" xr:uid="{00000000-0004-0000-0000-000087000000}"/>
    <hyperlink ref="N82" r:id="rId137" xr:uid="{00000000-0004-0000-0000-000088000000}"/>
    <hyperlink ref="M83" r:id="rId138" xr:uid="{00000000-0004-0000-0000-000089000000}"/>
    <hyperlink ref="N83" r:id="rId139" xr:uid="{00000000-0004-0000-0000-00008A000000}"/>
    <hyperlink ref="M84" r:id="rId140" xr:uid="{00000000-0004-0000-0000-00008B000000}"/>
    <hyperlink ref="N84" r:id="rId141" xr:uid="{00000000-0004-0000-0000-00008C000000}"/>
    <hyperlink ref="N85" r:id="rId142" xr:uid="{00000000-0004-0000-0000-00008D000000}"/>
    <hyperlink ref="M86" r:id="rId143" xr:uid="{00000000-0004-0000-0000-00008E000000}"/>
    <hyperlink ref="N86" r:id="rId144" xr:uid="{00000000-0004-0000-0000-00008F000000}"/>
    <hyperlink ref="M87" r:id="rId145" xr:uid="{00000000-0004-0000-0000-000090000000}"/>
    <hyperlink ref="N87" r:id="rId146" xr:uid="{00000000-0004-0000-0000-000091000000}"/>
    <hyperlink ref="M88" r:id="rId147" xr:uid="{00000000-0004-0000-0000-000092000000}"/>
    <hyperlink ref="N88" r:id="rId148" xr:uid="{00000000-0004-0000-0000-000093000000}"/>
    <hyperlink ref="M89" r:id="rId149" xr:uid="{00000000-0004-0000-0000-000094000000}"/>
    <hyperlink ref="N89" r:id="rId150" xr:uid="{00000000-0004-0000-0000-000095000000}"/>
    <hyperlink ref="M90" r:id="rId151" xr:uid="{00000000-0004-0000-0000-000096000000}"/>
    <hyperlink ref="N90" r:id="rId152" xr:uid="{00000000-0004-0000-0000-000097000000}"/>
    <hyperlink ref="M22" r:id="rId153" display="https://mma.gob.cl/wp-content/uploads/2024/10/Reglamento-Articulo-6.pdf" xr:uid="{675140EF-8B1E-C247-9973-97B53E6050B2}"/>
  </hyperlinks>
  <pageMargins left="0.7" right="0.7" top="0.75" bottom="0.75" header="0" footer="0"/>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 customWidth="1"/>
    <col min="13" max="13" width="46.83203125" customWidth="1"/>
    <col min="14" max="26" width="12.6640625" customWidth="1"/>
  </cols>
  <sheetData>
    <row r="1" spans="1:13" ht="15" customHeight="1">
      <c r="A1" s="107" t="s">
        <v>15</v>
      </c>
      <c r="B1" s="107" t="s">
        <v>656</v>
      </c>
      <c r="C1" s="107" t="s">
        <v>16</v>
      </c>
      <c r="D1" s="107" t="s">
        <v>16</v>
      </c>
      <c r="E1" s="107" t="s">
        <v>17</v>
      </c>
      <c r="F1" s="107" t="s">
        <v>18</v>
      </c>
      <c r="G1" s="107" t="s">
        <v>19</v>
      </c>
      <c r="H1" s="108">
        <v>45271</v>
      </c>
      <c r="I1" s="108" t="s">
        <v>657</v>
      </c>
      <c r="J1" s="107" t="s">
        <v>48</v>
      </c>
      <c r="K1" s="107" t="s">
        <v>658</v>
      </c>
      <c r="L1" s="107" t="s">
        <v>659</v>
      </c>
      <c r="M1" s="109" t="s">
        <v>660</v>
      </c>
    </row>
    <row r="2" spans="1:13" ht="15" customHeight="1">
      <c r="A2" s="107" t="s">
        <v>661</v>
      </c>
      <c r="B2" s="107" t="s">
        <v>656</v>
      </c>
      <c r="C2" s="107" t="s">
        <v>78</v>
      </c>
      <c r="D2" s="107" t="s">
        <v>78</v>
      </c>
      <c r="E2" s="107" t="s">
        <v>54</v>
      </c>
      <c r="F2" s="107" t="s">
        <v>662</v>
      </c>
      <c r="G2" s="107" t="s">
        <v>19</v>
      </c>
      <c r="H2" s="108" t="s">
        <v>663</v>
      </c>
      <c r="I2" s="108" t="s">
        <v>663</v>
      </c>
      <c r="J2" s="107" t="s">
        <v>664</v>
      </c>
      <c r="K2" s="107" t="s">
        <v>665</v>
      </c>
      <c r="L2" s="107" t="s">
        <v>666</v>
      </c>
      <c r="M2" s="109" t="s">
        <v>667</v>
      </c>
    </row>
    <row r="3" spans="1:13" ht="15" customHeight="1">
      <c r="A3" s="107" t="s">
        <v>101</v>
      </c>
      <c r="B3" s="107" t="s">
        <v>656</v>
      </c>
      <c r="C3" s="107" t="s">
        <v>668</v>
      </c>
      <c r="D3" s="107" t="s">
        <v>669</v>
      </c>
      <c r="E3" s="107" t="s">
        <v>104</v>
      </c>
      <c r="F3" s="107" t="s">
        <v>114</v>
      </c>
      <c r="G3" s="107" t="s">
        <v>30</v>
      </c>
      <c r="H3" s="108" t="s">
        <v>670</v>
      </c>
      <c r="I3" s="108" t="s">
        <v>670</v>
      </c>
      <c r="J3" s="107" t="s">
        <v>671</v>
      </c>
      <c r="K3" s="107" t="s">
        <v>672</v>
      </c>
      <c r="L3" s="107" t="s">
        <v>673</v>
      </c>
      <c r="M3" s="109" t="s">
        <v>674</v>
      </c>
    </row>
    <row r="4" spans="1:13" ht="15" customHeight="1">
      <c r="A4" s="55" t="s">
        <v>110</v>
      </c>
      <c r="B4" s="55" t="s">
        <v>675</v>
      </c>
      <c r="C4" s="107" t="s">
        <v>111</v>
      </c>
      <c r="D4" s="107" t="s">
        <v>112</v>
      </c>
      <c r="E4" s="55" t="s">
        <v>113</v>
      </c>
      <c r="F4" s="55" t="s">
        <v>114</v>
      </c>
      <c r="G4" s="55" t="s">
        <v>19</v>
      </c>
      <c r="H4" s="108">
        <v>45117</v>
      </c>
      <c r="I4" s="108">
        <v>45292</v>
      </c>
      <c r="J4" s="55" t="s">
        <v>42</v>
      </c>
      <c r="K4" s="107" t="s">
        <v>676</v>
      </c>
      <c r="L4" s="107" t="s">
        <v>677</v>
      </c>
      <c r="M4" s="109" t="s">
        <v>678</v>
      </c>
    </row>
    <row r="5" spans="1:13" ht="15" customHeight="1">
      <c r="A5" s="107" t="s">
        <v>646</v>
      </c>
      <c r="B5" s="55" t="s">
        <v>679</v>
      </c>
      <c r="C5" s="107" t="s">
        <v>680</v>
      </c>
      <c r="D5" s="107" t="s">
        <v>680</v>
      </c>
      <c r="E5" s="107" t="s">
        <v>649</v>
      </c>
      <c r="F5" s="110" t="s">
        <v>662</v>
      </c>
      <c r="G5" s="55" t="s">
        <v>19</v>
      </c>
      <c r="H5" s="111">
        <v>42644</v>
      </c>
      <c r="I5" s="108">
        <v>44197</v>
      </c>
      <c r="J5" s="110"/>
      <c r="K5" s="107" t="s">
        <v>681</v>
      </c>
      <c r="L5" s="107" t="s">
        <v>651</v>
      </c>
      <c r="M5" s="112" t="s">
        <v>682</v>
      </c>
    </row>
    <row r="6" spans="1:13" ht="15" customHeight="1">
      <c r="A6" s="107" t="s">
        <v>646</v>
      </c>
      <c r="B6" s="55" t="s">
        <v>679</v>
      </c>
      <c r="C6" s="107" t="s">
        <v>683</v>
      </c>
      <c r="D6" s="107" t="s">
        <v>683</v>
      </c>
      <c r="E6" s="107" t="s">
        <v>684</v>
      </c>
      <c r="F6" s="110" t="s">
        <v>685</v>
      </c>
      <c r="G6" s="55" t="s">
        <v>19</v>
      </c>
      <c r="H6" s="108">
        <v>45149</v>
      </c>
      <c r="I6" s="108">
        <v>45149</v>
      </c>
      <c r="J6" s="110"/>
      <c r="K6" s="107" t="s">
        <v>686</v>
      </c>
      <c r="L6" s="107" t="s">
        <v>655</v>
      </c>
      <c r="M6" s="112" t="s">
        <v>687</v>
      </c>
    </row>
    <row r="7" spans="1:13" ht="15" customHeight="1">
      <c r="A7" s="107" t="s">
        <v>688</v>
      </c>
      <c r="B7" s="107" t="s">
        <v>656</v>
      </c>
      <c r="C7" s="107" t="s">
        <v>128</v>
      </c>
      <c r="D7" s="107" t="s">
        <v>129</v>
      </c>
      <c r="E7" s="107" t="s">
        <v>130</v>
      </c>
      <c r="F7" s="107" t="s">
        <v>114</v>
      </c>
      <c r="G7" s="107" t="s">
        <v>19</v>
      </c>
      <c r="H7" s="108" t="s">
        <v>689</v>
      </c>
      <c r="I7" s="108" t="s">
        <v>690</v>
      </c>
      <c r="J7" s="107" t="s">
        <v>691</v>
      </c>
      <c r="K7" s="107" t="s">
        <v>692</v>
      </c>
      <c r="L7" s="107" t="s">
        <v>693</v>
      </c>
      <c r="M7" s="109" t="s">
        <v>694</v>
      </c>
    </row>
    <row r="8" spans="1:13" ht="15" customHeight="1">
      <c r="A8" s="107" t="s">
        <v>688</v>
      </c>
      <c r="B8" s="107" t="s">
        <v>656</v>
      </c>
      <c r="C8" s="107" t="s">
        <v>138</v>
      </c>
      <c r="D8" s="107" t="s">
        <v>139</v>
      </c>
      <c r="E8" s="107" t="s">
        <v>140</v>
      </c>
      <c r="F8" s="107" t="s">
        <v>662</v>
      </c>
      <c r="G8" s="107" t="s">
        <v>19</v>
      </c>
      <c r="H8" s="108" t="s">
        <v>695</v>
      </c>
      <c r="I8" s="108" t="s">
        <v>696</v>
      </c>
      <c r="J8" s="107" t="s">
        <v>697</v>
      </c>
      <c r="K8" s="107" t="s">
        <v>698</v>
      </c>
      <c r="L8" s="107" t="s">
        <v>699</v>
      </c>
      <c r="M8" s="109" t="s">
        <v>700</v>
      </c>
    </row>
    <row r="9" spans="1:13" ht="15" customHeight="1">
      <c r="A9" s="107" t="s">
        <v>701</v>
      </c>
      <c r="B9" s="107" t="s">
        <v>656</v>
      </c>
      <c r="C9" s="107" t="s">
        <v>168</v>
      </c>
      <c r="D9" s="107" t="s">
        <v>168</v>
      </c>
      <c r="E9" s="107" t="s">
        <v>169</v>
      </c>
      <c r="F9" s="107" t="s">
        <v>114</v>
      </c>
      <c r="G9" s="107" t="s">
        <v>19</v>
      </c>
      <c r="H9" s="108" t="s">
        <v>702</v>
      </c>
      <c r="I9" s="113" t="s">
        <v>702</v>
      </c>
      <c r="J9" s="107" t="s">
        <v>703</v>
      </c>
      <c r="K9" s="107" t="s">
        <v>704</v>
      </c>
      <c r="L9" s="107" t="s">
        <v>705</v>
      </c>
      <c r="M9" s="109" t="s">
        <v>706</v>
      </c>
    </row>
    <row r="10" spans="1:13" ht="15" customHeight="1">
      <c r="A10" s="107" t="s">
        <v>701</v>
      </c>
      <c r="B10" s="107" t="s">
        <v>656</v>
      </c>
      <c r="C10" s="107" t="s">
        <v>177</v>
      </c>
      <c r="D10" s="107" t="s">
        <v>177</v>
      </c>
      <c r="E10" s="107" t="s">
        <v>169</v>
      </c>
      <c r="F10" s="107" t="s">
        <v>114</v>
      </c>
      <c r="G10" s="107" t="s">
        <v>19</v>
      </c>
      <c r="H10" s="108">
        <v>42741</v>
      </c>
      <c r="I10" s="108">
        <v>42741</v>
      </c>
      <c r="J10" s="107" t="s">
        <v>697</v>
      </c>
      <c r="K10" s="107" t="s">
        <v>707</v>
      </c>
      <c r="L10" s="107" t="s">
        <v>708</v>
      </c>
      <c r="M10" s="109" t="s">
        <v>709</v>
      </c>
    </row>
    <row r="11" spans="1:13" ht="15" customHeight="1">
      <c r="A11" s="107" t="s">
        <v>701</v>
      </c>
      <c r="B11" s="107" t="s">
        <v>656</v>
      </c>
      <c r="C11" s="107" t="s">
        <v>183</v>
      </c>
      <c r="D11" s="107" t="s">
        <v>183</v>
      </c>
      <c r="E11" s="107" t="s">
        <v>169</v>
      </c>
      <c r="F11" s="107" t="s">
        <v>114</v>
      </c>
      <c r="G11" s="107" t="s">
        <v>19</v>
      </c>
      <c r="H11" s="108" t="s">
        <v>710</v>
      </c>
      <c r="I11" s="113" t="s">
        <v>710</v>
      </c>
      <c r="J11" s="107" t="s">
        <v>711</v>
      </c>
      <c r="K11" s="107" t="s">
        <v>712</v>
      </c>
      <c r="L11" s="107" t="s">
        <v>713</v>
      </c>
      <c r="M11" s="109" t="s">
        <v>714</v>
      </c>
    </row>
    <row r="12" spans="1:13" ht="15" customHeight="1">
      <c r="A12" s="107" t="s">
        <v>196</v>
      </c>
      <c r="B12" s="107" t="s">
        <v>656</v>
      </c>
      <c r="C12" s="107" t="s">
        <v>197</v>
      </c>
      <c r="D12" s="107" t="s">
        <v>198</v>
      </c>
      <c r="E12" s="107" t="s">
        <v>199</v>
      </c>
      <c r="F12" s="107" t="s">
        <v>662</v>
      </c>
      <c r="G12" s="107" t="s">
        <v>19</v>
      </c>
      <c r="H12" s="108">
        <v>41556</v>
      </c>
      <c r="I12" s="113">
        <v>41589</v>
      </c>
      <c r="J12" s="107" t="s">
        <v>715</v>
      </c>
      <c r="K12" s="107" t="s">
        <v>716</v>
      </c>
      <c r="L12" s="107" t="s">
        <v>717</v>
      </c>
      <c r="M12" s="109" t="s">
        <v>718</v>
      </c>
    </row>
    <row r="13" spans="1:13" ht="15" customHeight="1">
      <c r="A13" s="107" t="s">
        <v>196</v>
      </c>
      <c r="B13" s="107" t="s">
        <v>656</v>
      </c>
      <c r="C13" s="107" t="s">
        <v>197</v>
      </c>
      <c r="D13" s="107" t="s">
        <v>198</v>
      </c>
      <c r="E13" s="107" t="s">
        <v>199</v>
      </c>
      <c r="F13" s="107" t="s">
        <v>662</v>
      </c>
      <c r="G13" s="107" t="s">
        <v>19</v>
      </c>
      <c r="H13" s="108">
        <v>41556</v>
      </c>
      <c r="I13" s="113">
        <v>41589</v>
      </c>
      <c r="J13" s="107" t="s">
        <v>715</v>
      </c>
      <c r="K13" s="107" t="s">
        <v>719</v>
      </c>
      <c r="L13" s="107" t="s">
        <v>717</v>
      </c>
      <c r="M13" s="109" t="s">
        <v>720</v>
      </c>
    </row>
    <row r="14" spans="1:13" ht="15" customHeight="1">
      <c r="A14" s="107" t="s">
        <v>721</v>
      </c>
      <c r="B14" s="107" t="s">
        <v>656</v>
      </c>
      <c r="C14" s="107" t="s">
        <v>207</v>
      </c>
      <c r="D14" s="107" t="s">
        <v>208</v>
      </c>
      <c r="E14" s="107" t="s">
        <v>209</v>
      </c>
      <c r="F14" s="107" t="s">
        <v>685</v>
      </c>
      <c r="G14" s="107" t="s">
        <v>19</v>
      </c>
      <c r="H14" s="108" t="s">
        <v>722</v>
      </c>
      <c r="I14" s="113" t="s">
        <v>722</v>
      </c>
      <c r="J14" s="107" t="s">
        <v>697</v>
      </c>
      <c r="K14" s="107" t="s">
        <v>723</v>
      </c>
      <c r="L14" s="107" t="s">
        <v>724</v>
      </c>
      <c r="M14" s="109" t="s">
        <v>725</v>
      </c>
    </row>
    <row r="15" spans="1:13" ht="15" customHeight="1">
      <c r="A15" s="107" t="s">
        <v>307</v>
      </c>
      <c r="B15" s="107" t="s">
        <v>656</v>
      </c>
      <c r="C15" s="107" t="s">
        <v>308</v>
      </c>
      <c r="D15" s="107" t="s">
        <v>309</v>
      </c>
      <c r="E15" s="107" t="s">
        <v>310</v>
      </c>
      <c r="F15" s="107" t="s">
        <v>114</v>
      </c>
      <c r="G15" s="107" t="s">
        <v>19</v>
      </c>
      <c r="H15" s="108" t="s">
        <v>726</v>
      </c>
      <c r="I15" s="113" t="s">
        <v>727</v>
      </c>
      <c r="J15" s="107" t="s">
        <v>48</v>
      </c>
      <c r="K15" s="107" t="s">
        <v>728</v>
      </c>
      <c r="L15" s="107" t="s">
        <v>729</v>
      </c>
      <c r="M15" s="109" t="s">
        <v>730</v>
      </c>
    </row>
    <row r="16" spans="1:13" ht="15" customHeight="1">
      <c r="A16" s="107" t="s">
        <v>731</v>
      </c>
      <c r="B16" s="107" t="s">
        <v>656</v>
      </c>
      <c r="C16" s="107" t="s">
        <v>317</v>
      </c>
      <c r="D16" s="107" t="s">
        <v>317</v>
      </c>
      <c r="E16" s="107" t="s">
        <v>319</v>
      </c>
      <c r="F16" s="107" t="s">
        <v>685</v>
      </c>
      <c r="G16" s="107" t="s">
        <v>117</v>
      </c>
      <c r="H16" s="108" t="s">
        <v>732</v>
      </c>
      <c r="I16" s="108" t="s">
        <v>732</v>
      </c>
      <c r="J16" s="107" t="s">
        <v>32</v>
      </c>
      <c r="K16" s="107" t="s">
        <v>733</v>
      </c>
      <c r="L16" s="107" t="s">
        <v>734</v>
      </c>
      <c r="M16" s="109" t="s">
        <v>735</v>
      </c>
    </row>
    <row r="17" spans="1:13" ht="15" customHeight="1">
      <c r="A17" s="55" t="s">
        <v>736</v>
      </c>
      <c r="B17" s="55" t="s">
        <v>656</v>
      </c>
      <c r="C17" s="107" t="s">
        <v>737</v>
      </c>
      <c r="D17" s="107" t="s">
        <v>737</v>
      </c>
      <c r="E17" s="107" t="s">
        <v>366</v>
      </c>
      <c r="F17" s="55" t="s">
        <v>114</v>
      </c>
      <c r="G17" s="55" t="s">
        <v>19</v>
      </c>
      <c r="H17" s="114">
        <v>44935</v>
      </c>
      <c r="I17" s="55" t="s">
        <v>738</v>
      </c>
      <c r="J17" s="107" t="s">
        <v>671</v>
      </c>
      <c r="K17" s="107" t="s">
        <v>739</v>
      </c>
      <c r="L17" s="115" t="s">
        <v>740</v>
      </c>
      <c r="M17" s="109" t="s">
        <v>741</v>
      </c>
    </row>
    <row r="18" spans="1:13" ht="15" customHeight="1">
      <c r="A18" s="107" t="s">
        <v>420</v>
      </c>
      <c r="B18" s="107" t="s">
        <v>656</v>
      </c>
      <c r="C18" s="107" t="s">
        <v>421</v>
      </c>
      <c r="D18" s="107" t="s">
        <v>422</v>
      </c>
      <c r="E18" s="107" t="s">
        <v>423</v>
      </c>
      <c r="F18" s="107" t="s">
        <v>114</v>
      </c>
      <c r="G18" s="107" t="s">
        <v>19</v>
      </c>
      <c r="H18" s="107" t="s">
        <v>742</v>
      </c>
      <c r="I18" s="107" t="s">
        <v>742</v>
      </c>
      <c r="J18" s="107" t="s">
        <v>48</v>
      </c>
      <c r="K18" s="107" t="s">
        <v>743</v>
      </c>
      <c r="L18" s="107" t="s">
        <v>744</v>
      </c>
      <c r="M18" s="109" t="s">
        <v>745</v>
      </c>
    </row>
    <row r="19" spans="1:13" ht="15" customHeight="1">
      <c r="A19" s="107" t="s">
        <v>746</v>
      </c>
      <c r="B19" s="107" t="s">
        <v>656</v>
      </c>
      <c r="C19" s="107" t="s">
        <v>430</v>
      </c>
      <c r="D19" s="107" t="s">
        <v>431</v>
      </c>
      <c r="E19" s="107" t="s">
        <v>432</v>
      </c>
      <c r="F19" s="107" t="s">
        <v>114</v>
      </c>
      <c r="G19" s="107" t="s">
        <v>19</v>
      </c>
      <c r="H19" s="108">
        <v>45270</v>
      </c>
      <c r="I19" s="108">
        <v>45270</v>
      </c>
      <c r="J19" s="107" t="s">
        <v>48</v>
      </c>
      <c r="K19" s="107" t="s">
        <v>747</v>
      </c>
      <c r="L19" s="107" t="s">
        <v>748</v>
      </c>
      <c r="M19" s="109" t="s">
        <v>749</v>
      </c>
    </row>
    <row r="20" spans="1:13" ht="15" customHeight="1">
      <c r="A20" s="116" t="s">
        <v>750</v>
      </c>
      <c r="B20" s="107" t="s">
        <v>656</v>
      </c>
      <c r="C20" s="107" t="s">
        <v>446</v>
      </c>
      <c r="D20" s="107" t="s">
        <v>446</v>
      </c>
      <c r="E20" s="107" t="s">
        <v>447</v>
      </c>
      <c r="F20" s="107" t="s">
        <v>114</v>
      </c>
      <c r="G20" s="107" t="s">
        <v>19</v>
      </c>
      <c r="H20" s="107" t="s">
        <v>751</v>
      </c>
      <c r="I20" s="108">
        <v>44600</v>
      </c>
      <c r="J20" s="107" t="s">
        <v>752</v>
      </c>
      <c r="K20" s="107" t="s">
        <v>753</v>
      </c>
      <c r="L20" s="107" t="s">
        <v>754</v>
      </c>
      <c r="M20" s="109" t="s">
        <v>755</v>
      </c>
    </row>
    <row r="21" spans="1:13" ht="15" customHeight="1">
      <c r="A21" s="55" t="s">
        <v>468</v>
      </c>
      <c r="B21" s="55" t="s">
        <v>656</v>
      </c>
      <c r="C21" s="107" t="s">
        <v>469</v>
      </c>
      <c r="D21" s="107" t="s">
        <v>469</v>
      </c>
      <c r="E21" s="107" t="s">
        <v>470</v>
      </c>
      <c r="F21" s="55" t="s">
        <v>685</v>
      </c>
      <c r="G21" s="55" t="s">
        <v>30</v>
      </c>
      <c r="H21" s="114">
        <v>44969</v>
      </c>
      <c r="I21" s="114">
        <v>44969</v>
      </c>
      <c r="J21" s="107" t="s">
        <v>671</v>
      </c>
      <c r="K21" s="107" t="s">
        <v>756</v>
      </c>
      <c r="L21" s="107" t="s">
        <v>757</v>
      </c>
      <c r="M21" s="109" t="s">
        <v>758</v>
      </c>
    </row>
    <row r="22" spans="1:13" ht="15" customHeight="1">
      <c r="A22" s="55" t="s">
        <v>759</v>
      </c>
      <c r="B22" s="55" t="s">
        <v>656</v>
      </c>
      <c r="C22" s="107" t="s">
        <v>496</v>
      </c>
      <c r="D22" s="107" t="s">
        <v>497</v>
      </c>
      <c r="E22" s="107" t="s">
        <v>490</v>
      </c>
      <c r="F22" s="55" t="s">
        <v>114</v>
      </c>
      <c r="G22" s="55" t="s">
        <v>19</v>
      </c>
      <c r="H22" s="114" t="s">
        <v>760</v>
      </c>
      <c r="I22" s="110"/>
      <c r="J22" s="110"/>
      <c r="K22" s="107" t="s">
        <v>761</v>
      </c>
      <c r="L22" s="107" t="s">
        <v>499</v>
      </c>
      <c r="M22" s="117" t="s">
        <v>762</v>
      </c>
    </row>
    <row r="23" spans="1:13" ht="15" customHeight="1">
      <c r="A23" s="55" t="s">
        <v>763</v>
      </c>
      <c r="B23" s="55" t="s">
        <v>656</v>
      </c>
      <c r="C23" s="107" t="s">
        <v>534</v>
      </c>
      <c r="D23" s="107" t="s">
        <v>534</v>
      </c>
      <c r="E23" s="107" t="s">
        <v>122</v>
      </c>
      <c r="F23" s="55" t="s">
        <v>114</v>
      </c>
      <c r="G23" s="55" t="s">
        <v>19</v>
      </c>
      <c r="H23" s="114" t="s">
        <v>764</v>
      </c>
      <c r="I23" s="114" t="s">
        <v>764</v>
      </c>
      <c r="J23" s="55" t="s">
        <v>48</v>
      </c>
      <c r="K23" s="107" t="s">
        <v>765</v>
      </c>
      <c r="L23" s="107" t="s">
        <v>766</v>
      </c>
      <c r="M23" s="118" t="s">
        <v>767</v>
      </c>
    </row>
    <row r="24" spans="1:13" ht="15" customHeight="1">
      <c r="A24" s="55" t="s">
        <v>768</v>
      </c>
      <c r="B24" s="55" t="s">
        <v>656</v>
      </c>
      <c r="C24" s="107" t="s">
        <v>566</v>
      </c>
      <c r="D24" s="107" t="s">
        <v>566</v>
      </c>
      <c r="E24" s="107" t="s">
        <v>568</v>
      </c>
      <c r="F24" s="55" t="s">
        <v>769</v>
      </c>
      <c r="G24" s="55" t="s">
        <v>19</v>
      </c>
      <c r="H24" s="114" t="s">
        <v>770</v>
      </c>
      <c r="I24" s="55" t="s">
        <v>770</v>
      </c>
      <c r="J24" s="107" t="s">
        <v>664</v>
      </c>
      <c r="K24" s="107" t="s">
        <v>771</v>
      </c>
      <c r="L24" s="107" t="s">
        <v>772</v>
      </c>
      <c r="M24" s="109" t="s">
        <v>773</v>
      </c>
    </row>
    <row r="25" spans="1:13" ht="15" customHeight="1">
      <c r="A25" s="55" t="s">
        <v>578</v>
      </c>
      <c r="B25" s="55" t="s">
        <v>656</v>
      </c>
      <c r="C25" s="107" t="s">
        <v>579</v>
      </c>
      <c r="D25" s="107" t="s">
        <v>579</v>
      </c>
      <c r="E25" s="107" t="s">
        <v>580</v>
      </c>
      <c r="F25" s="55" t="s">
        <v>685</v>
      </c>
      <c r="G25" s="55" t="s">
        <v>19</v>
      </c>
      <c r="H25" s="107" t="s">
        <v>774</v>
      </c>
      <c r="I25" s="107" t="s">
        <v>774</v>
      </c>
      <c r="J25" s="107" t="s">
        <v>775</v>
      </c>
      <c r="K25" s="107" t="s">
        <v>776</v>
      </c>
      <c r="L25" s="107" t="s">
        <v>777</v>
      </c>
      <c r="M25" s="109" t="s">
        <v>778</v>
      </c>
    </row>
    <row r="26" spans="1:13" ht="15" customHeight="1">
      <c r="A26" s="55" t="s">
        <v>585</v>
      </c>
      <c r="B26" s="55" t="s">
        <v>656</v>
      </c>
      <c r="C26" s="107" t="s">
        <v>586</v>
      </c>
      <c r="D26" s="55" t="s">
        <v>587</v>
      </c>
      <c r="E26" s="55" t="s">
        <v>588</v>
      </c>
      <c r="F26" s="55" t="s">
        <v>685</v>
      </c>
      <c r="G26" s="55" t="s">
        <v>19</v>
      </c>
      <c r="H26" s="108">
        <v>40918</v>
      </c>
      <c r="I26" s="108">
        <v>41223</v>
      </c>
      <c r="J26" s="55" t="s">
        <v>42</v>
      </c>
      <c r="K26" s="107" t="s">
        <v>779</v>
      </c>
      <c r="L26" s="107" t="s">
        <v>590</v>
      </c>
      <c r="M26" s="119" t="s">
        <v>780</v>
      </c>
    </row>
    <row r="27" spans="1:13" ht="15" customHeight="1">
      <c r="A27" s="107" t="s">
        <v>781</v>
      </c>
      <c r="B27" s="55" t="s">
        <v>656</v>
      </c>
      <c r="C27" s="107" t="s">
        <v>617</v>
      </c>
      <c r="D27" s="107" t="s">
        <v>617</v>
      </c>
      <c r="E27" s="107" t="s">
        <v>618</v>
      </c>
      <c r="F27" s="55" t="s">
        <v>114</v>
      </c>
      <c r="G27" s="55" t="s">
        <v>19</v>
      </c>
      <c r="H27" s="108" t="s">
        <v>782</v>
      </c>
      <c r="I27" s="108" t="s">
        <v>782</v>
      </c>
      <c r="J27" s="55" t="s">
        <v>48</v>
      </c>
      <c r="K27" s="107" t="s">
        <v>783</v>
      </c>
      <c r="L27" s="107" t="s">
        <v>784</v>
      </c>
      <c r="M27" s="109" t="s">
        <v>785</v>
      </c>
    </row>
    <row r="28" spans="1:13" ht="15" customHeight="1">
      <c r="A28" s="55" t="s">
        <v>786</v>
      </c>
      <c r="B28" s="55" t="s">
        <v>656</v>
      </c>
      <c r="C28" s="107" t="s">
        <v>787</v>
      </c>
      <c r="D28" s="107" t="s">
        <v>787</v>
      </c>
      <c r="E28" s="107" t="s">
        <v>788</v>
      </c>
      <c r="F28" s="55" t="s">
        <v>114</v>
      </c>
      <c r="G28" s="55" t="s">
        <v>19</v>
      </c>
      <c r="H28" s="108">
        <v>45156</v>
      </c>
      <c r="I28" s="108">
        <v>45156</v>
      </c>
      <c r="J28" s="55" t="s">
        <v>48</v>
      </c>
      <c r="K28" s="107" t="s">
        <v>789</v>
      </c>
      <c r="L28" s="107" t="s">
        <v>790</v>
      </c>
      <c r="M28" s="109" t="s">
        <v>791</v>
      </c>
    </row>
    <row r="30" spans="1:13" ht="15" customHeight="1">
      <c r="A30" s="55"/>
      <c r="B30" s="55"/>
      <c r="C30" s="107"/>
      <c r="D30" s="107"/>
      <c r="E30" s="107"/>
      <c r="F30" s="55"/>
      <c r="G30" s="55"/>
      <c r="H30" s="114"/>
      <c r="I30" s="55"/>
      <c r="J30" s="107"/>
      <c r="K30" s="107"/>
      <c r="L30" s="115"/>
      <c r="M30" s="118"/>
    </row>
    <row r="31" spans="1:13" ht="15" customHeight="1">
      <c r="A31" s="107"/>
      <c r="B31" s="107"/>
      <c r="C31" s="107"/>
      <c r="D31" s="107"/>
      <c r="E31" s="107"/>
      <c r="F31" s="107"/>
      <c r="G31" s="107"/>
      <c r="H31" s="107"/>
      <c r="I31" s="107"/>
      <c r="J31" s="107"/>
      <c r="K31" s="107"/>
      <c r="L31" s="107"/>
      <c r="M31" s="118"/>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 customWidth="1"/>
    <col min="3" max="3" width="12.6640625" customWidth="1"/>
    <col min="4" max="4" width="43.83203125" customWidth="1"/>
    <col min="5" max="5" width="15.33203125" customWidth="1"/>
    <col min="6" max="6" width="30" customWidth="1"/>
    <col min="7" max="7" width="12.6640625" customWidth="1"/>
    <col min="8" max="8" width="28"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120"/>
      <c r="B1" s="121" t="s">
        <v>792</v>
      </c>
      <c r="C1" s="121" t="s">
        <v>468</v>
      </c>
      <c r="D1" s="122" t="s">
        <v>793</v>
      </c>
      <c r="E1" s="121" t="s">
        <v>768</v>
      </c>
      <c r="F1" s="121" t="s">
        <v>794</v>
      </c>
      <c r="G1" s="121" t="s">
        <v>391</v>
      </c>
      <c r="H1" s="121" t="s">
        <v>795</v>
      </c>
      <c r="I1" s="121" t="s">
        <v>796</v>
      </c>
      <c r="J1" s="121" t="s">
        <v>797</v>
      </c>
      <c r="K1" s="121" t="s">
        <v>798</v>
      </c>
      <c r="L1" s="121" t="s">
        <v>799</v>
      </c>
      <c r="M1" s="121" t="s">
        <v>800</v>
      </c>
      <c r="N1" s="121" t="s">
        <v>801</v>
      </c>
      <c r="O1" s="121" t="s">
        <v>802</v>
      </c>
      <c r="P1" s="121" t="s">
        <v>803</v>
      </c>
      <c r="Q1" s="121" t="s">
        <v>804</v>
      </c>
      <c r="R1" s="121" t="s">
        <v>805</v>
      </c>
      <c r="S1" s="121" t="s">
        <v>806</v>
      </c>
      <c r="T1" s="121" t="s">
        <v>807</v>
      </c>
      <c r="U1" s="121" t="s">
        <v>808</v>
      </c>
      <c r="V1" s="121" t="s">
        <v>809</v>
      </c>
      <c r="W1" s="121" t="s">
        <v>810</v>
      </c>
      <c r="X1" s="121" t="s">
        <v>811</v>
      </c>
      <c r="Y1" s="121" t="s">
        <v>812</v>
      </c>
      <c r="Z1" s="121" t="s">
        <v>813</v>
      </c>
      <c r="AA1" s="121" t="s">
        <v>396</v>
      </c>
      <c r="AB1" s="121" t="s">
        <v>814</v>
      </c>
      <c r="AC1" s="121" t="s">
        <v>731</v>
      </c>
      <c r="AD1" s="121" t="s">
        <v>815</v>
      </c>
      <c r="AE1" s="121" t="s">
        <v>119</v>
      </c>
      <c r="AF1" s="121" t="s">
        <v>816</v>
      </c>
      <c r="AG1" s="121" t="s">
        <v>38</v>
      </c>
      <c r="AH1" s="121" t="s">
        <v>38</v>
      </c>
      <c r="AI1" s="121" t="s">
        <v>817</v>
      </c>
      <c r="AJ1" s="121" t="s">
        <v>817</v>
      </c>
      <c r="AK1" s="121" t="s">
        <v>818</v>
      </c>
      <c r="AL1" s="121" t="s">
        <v>818</v>
      </c>
      <c r="AM1" s="121" t="s">
        <v>502</v>
      </c>
      <c r="AN1" s="121" t="s">
        <v>502</v>
      </c>
      <c r="AO1" s="121" t="s">
        <v>819</v>
      </c>
      <c r="AP1" s="121" t="s">
        <v>819</v>
      </c>
      <c r="AQ1" s="121" t="s">
        <v>820</v>
      </c>
      <c r="AR1" s="121" t="s">
        <v>820</v>
      </c>
      <c r="AS1" s="121" t="s">
        <v>661</v>
      </c>
      <c r="AT1" s="121" t="s">
        <v>661</v>
      </c>
    </row>
    <row r="2" spans="1:46" ht="15.75" customHeight="1">
      <c r="A2" s="120"/>
      <c r="B2" s="120" t="s">
        <v>821</v>
      </c>
      <c r="C2" s="123" t="s">
        <v>822</v>
      </c>
      <c r="D2" s="123" t="s">
        <v>823</v>
      </c>
      <c r="E2" s="123" t="s">
        <v>824</v>
      </c>
      <c r="F2" s="123" t="s">
        <v>825</v>
      </c>
      <c r="G2" s="123" t="s">
        <v>824</v>
      </c>
      <c r="H2" s="123" t="s">
        <v>826</v>
      </c>
      <c r="I2" s="123" t="s">
        <v>824</v>
      </c>
      <c r="J2" s="123" t="s">
        <v>827</v>
      </c>
      <c r="K2" s="123" t="s">
        <v>824</v>
      </c>
      <c r="L2" s="123" t="s">
        <v>828</v>
      </c>
      <c r="M2" s="123"/>
      <c r="N2" s="123"/>
      <c r="O2" s="120"/>
      <c r="P2" s="120"/>
      <c r="Q2" s="120"/>
      <c r="R2" s="120"/>
      <c r="S2" s="120"/>
      <c r="T2" s="120"/>
      <c r="U2" s="120"/>
      <c r="V2" s="120"/>
      <c r="W2" s="120"/>
      <c r="X2" s="120"/>
      <c r="Y2" s="120"/>
      <c r="Z2" s="120"/>
      <c r="AA2" s="123" t="s">
        <v>822</v>
      </c>
      <c r="AB2" s="124" t="s">
        <v>829</v>
      </c>
      <c r="AC2" s="120"/>
      <c r="AD2" s="120"/>
      <c r="AE2" s="120"/>
      <c r="AF2" s="120"/>
      <c r="AG2" s="120"/>
      <c r="AH2" s="120"/>
      <c r="AI2" s="120"/>
      <c r="AJ2" s="120"/>
      <c r="AK2" s="120"/>
      <c r="AL2" s="120"/>
      <c r="AM2" s="120"/>
      <c r="AN2" s="120"/>
      <c r="AO2" s="120"/>
      <c r="AP2" s="120"/>
      <c r="AQ2" s="120"/>
      <c r="AR2" s="120"/>
      <c r="AS2" s="120"/>
      <c r="AT2" s="120"/>
    </row>
    <row r="3" spans="1:46" ht="15.75" customHeight="1">
      <c r="A3" s="120"/>
      <c r="B3" s="120" t="s">
        <v>830</v>
      </c>
      <c r="C3" s="123" t="s">
        <v>831</v>
      </c>
      <c r="D3" s="123" t="s">
        <v>832</v>
      </c>
      <c r="E3" s="123" t="s">
        <v>824</v>
      </c>
      <c r="F3" s="123" t="s">
        <v>833</v>
      </c>
      <c r="G3" s="123"/>
      <c r="H3" s="123"/>
      <c r="I3" s="123" t="s">
        <v>824</v>
      </c>
      <c r="J3" s="123" t="s">
        <v>834</v>
      </c>
      <c r="K3" s="123"/>
      <c r="L3" s="123"/>
      <c r="M3" s="123"/>
      <c r="N3" s="123"/>
      <c r="O3" s="120"/>
      <c r="P3" s="120"/>
      <c r="Q3" s="120"/>
      <c r="R3" s="120"/>
      <c r="S3" s="120"/>
      <c r="T3" s="120"/>
      <c r="U3" s="120"/>
      <c r="V3" s="120"/>
      <c r="W3" s="120"/>
      <c r="X3" s="120"/>
      <c r="Y3" s="120"/>
      <c r="Z3" s="120"/>
      <c r="AA3" s="123"/>
      <c r="AB3" s="123"/>
      <c r="AC3" s="120"/>
      <c r="AD3" s="120"/>
      <c r="AE3" s="120"/>
      <c r="AF3" s="120"/>
      <c r="AG3" s="120"/>
      <c r="AH3" s="120"/>
      <c r="AI3" s="120"/>
      <c r="AJ3" s="120"/>
      <c r="AK3" s="120"/>
      <c r="AL3" s="120"/>
      <c r="AM3" s="120"/>
      <c r="AN3" s="120"/>
      <c r="AO3" s="120"/>
      <c r="AP3" s="120"/>
      <c r="AQ3" s="120"/>
      <c r="AR3" s="120"/>
      <c r="AS3" s="120"/>
      <c r="AT3" s="120"/>
    </row>
    <row r="4" spans="1:46" ht="15.75" customHeight="1">
      <c r="A4" s="120"/>
      <c r="B4" s="120" t="s">
        <v>835</v>
      </c>
      <c r="C4" s="123"/>
      <c r="D4" s="123"/>
      <c r="E4" s="123"/>
      <c r="F4" s="123" t="s">
        <v>836</v>
      </c>
      <c r="G4" s="123"/>
      <c r="H4" s="123" t="s">
        <v>837</v>
      </c>
      <c r="I4" s="123" t="s">
        <v>824</v>
      </c>
      <c r="J4" s="123" t="s">
        <v>838</v>
      </c>
      <c r="K4" s="123"/>
      <c r="L4" s="123"/>
      <c r="M4" s="123"/>
      <c r="N4" s="123"/>
      <c r="O4" s="120"/>
      <c r="P4" s="120"/>
      <c r="Q4" s="120"/>
      <c r="R4" s="120"/>
      <c r="S4" s="120"/>
      <c r="T4" s="120"/>
      <c r="U4" s="120"/>
      <c r="V4" s="120"/>
      <c r="W4" s="120"/>
      <c r="X4" s="120"/>
      <c r="Y4" s="120"/>
      <c r="Z4" s="120"/>
      <c r="AA4" s="123"/>
      <c r="AB4" s="123"/>
      <c r="AC4" s="120"/>
      <c r="AD4" s="120"/>
      <c r="AE4" s="120"/>
      <c r="AF4" s="120"/>
      <c r="AG4" s="120"/>
      <c r="AH4" s="120"/>
      <c r="AI4" s="120"/>
      <c r="AJ4" s="120"/>
      <c r="AK4" s="120"/>
      <c r="AL4" s="120"/>
      <c r="AM4" s="120"/>
      <c r="AN4" s="120"/>
      <c r="AO4" s="120"/>
      <c r="AP4" s="120"/>
      <c r="AQ4" s="120"/>
      <c r="AR4" s="120"/>
      <c r="AS4" s="120"/>
      <c r="AT4" s="120"/>
    </row>
    <row r="5" spans="1:46" ht="15.75" customHeight="1">
      <c r="A5" s="120"/>
      <c r="B5" s="120" t="s">
        <v>839</v>
      </c>
      <c r="C5" s="123" t="s">
        <v>840</v>
      </c>
      <c r="D5" s="123" t="s">
        <v>841</v>
      </c>
      <c r="E5" s="123"/>
      <c r="F5" s="123"/>
      <c r="G5" s="123" t="s">
        <v>822</v>
      </c>
      <c r="H5" s="123" t="s">
        <v>842</v>
      </c>
      <c r="I5" s="123" t="s">
        <v>824</v>
      </c>
      <c r="J5" s="123" t="s">
        <v>843</v>
      </c>
      <c r="K5" s="123" t="s">
        <v>822</v>
      </c>
      <c r="L5" s="123" t="s">
        <v>844</v>
      </c>
      <c r="M5" s="123" t="s">
        <v>845</v>
      </c>
      <c r="N5" s="123" t="s">
        <v>846</v>
      </c>
      <c r="O5" s="120"/>
      <c r="P5" s="120"/>
      <c r="Q5" s="120"/>
      <c r="R5" s="120"/>
      <c r="S5" s="120"/>
      <c r="T5" s="120"/>
      <c r="U5" s="120"/>
      <c r="V5" s="120"/>
      <c r="W5" s="120"/>
      <c r="X5" s="120"/>
      <c r="Y5" s="120"/>
      <c r="Z5" s="120"/>
      <c r="AA5" s="123"/>
      <c r="AB5" s="123"/>
      <c r="AC5" s="120"/>
      <c r="AD5" s="120"/>
      <c r="AE5" s="120"/>
      <c r="AF5" s="120"/>
      <c r="AG5" s="120"/>
      <c r="AH5" s="120"/>
      <c r="AI5" s="120"/>
      <c r="AJ5" s="120"/>
      <c r="AK5" s="120"/>
      <c r="AL5" s="120"/>
      <c r="AM5" s="120"/>
      <c r="AN5" s="120"/>
      <c r="AO5" s="120"/>
      <c r="AP5" s="120"/>
      <c r="AQ5" s="120"/>
      <c r="AR5" s="120"/>
      <c r="AS5" s="120"/>
      <c r="AT5" s="120"/>
    </row>
    <row r="6" spans="1:46" ht="15.75" customHeight="1">
      <c r="A6" s="120"/>
      <c r="B6" s="120" t="s">
        <v>847</v>
      </c>
      <c r="C6" s="123"/>
      <c r="D6" s="123"/>
      <c r="E6" s="123"/>
      <c r="F6" s="123"/>
      <c r="G6" s="123"/>
      <c r="H6" s="123"/>
      <c r="I6" s="123"/>
      <c r="J6" s="123"/>
      <c r="K6" s="123"/>
      <c r="L6" s="123"/>
      <c r="M6" s="123" t="s">
        <v>824</v>
      </c>
      <c r="N6" s="123" t="s">
        <v>848</v>
      </c>
      <c r="O6" s="120"/>
      <c r="P6" s="120"/>
      <c r="Q6" s="120"/>
      <c r="R6" s="120"/>
      <c r="S6" s="120"/>
      <c r="T6" s="120"/>
      <c r="U6" s="120"/>
      <c r="V6" s="120"/>
      <c r="W6" s="120"/>
      <c r="X6" s="120"/>
      <c r="Y6" s="120"/>
      <c r="Z6" s="120"/>
      <c r="AA6" s="123"/>
      <c r="AB6" s="123"/>
      <c r="AC6" s="120"/>
      <c r="AD6" s="120"/>
      <c r="AE6" s="120"/>
      <c r="AF6" s="120"/>
      <c r="AG6" s="120"/>
      <c r="AH6" s="120"/>
      <c r="AI6" s="120"/>
      <c r="AJ6" s="120"/>
      <c r="AK6" s="120"/>
      <c r="AL6" s="120"/>
      <c r="AM6" s="120"/>
      <c r="AN6" s="120"/>
      <c r="AO6" s="120"/>
      <c r="AP6" s="120"/>
      <c r="AQ6" s="120"/>
      <c r="AR6" s="120"/>
      <c r="AS6" s="120"/>
      <c r="AT6" s="120"/>
    </row>
    <row r="7" spans="1:46" ht="15.75" customHeight="1">
      <c r="A7" s="120"/>
      <c r="B7" s="120" t="s">
        <v>849</v>
      </c>
      <c r="C7" s="123"/>
      <c r="D7" s="125" t="s">
        <v>850</v>
      </c>
      <c r="E7" s="123" t="s">
        <v>824</v>
      </c>
      <c r="F7" s="123" t="s">
        <v>851</v>
      </c>
      <c r="G7" s="123" t="s">
        <v>824</v>
      </c>
      <c r="H7" s="123" t="s">
        <v>852</v>
      </c>
      <c r="I7" s="123" t="s">
        <v>824</v>
      </c>
      <c r="J7" s="123" t="s">
        <v>852</v>
      </c>
      <c r="K7" s="123"/>
      <c r="L7" s="123"/>
      <c r="M7" s="123" t="s">
        <v>824</v>
      </c>
      <c r="N7" s="123" t="s">
        <v>853</v>
      </c>
      <c r="O7" s="120"/>
      <c r="P7" s="120"/>
      <c r="Q7" s="120"/>
      <c r="R7" s="120"/>
      <c r="S7" s="120"/>
      <c r="T7" s="120"/>
      <c r="U7" s="120"/>
      <c r="V7" s="120"/>
      <c r="W7" s="120"/>
      <c r="X7" s="120"/>
      <c r="Y7" s="120"/>
      <c r="Z7" s="120"/>
      <c r="AA7" s="123"/>
      <c r="AB7" s="123"/>
      <c r="AC7" s="120"/>
      <c r="AD7" s="120"/>
      <c r="AE7" s="120"/>
      <c r="AF7" s="120"/>
      <c r="AG7" s="120"/>
      <c r="AH7" s="120"/>
      <c r="AI7" s="120"/>
      <c r="AJ7" s="120"/>
      <c r="AK7" s="120"/>
      <c r="AL7" s="120"/>
      <c r="AM7" s="120"/>
      <c r="AN7" s="120"/>
      <c r="AO7" s="120"/>
      <c r="AP7" s="120"/>
      <c r="AQ7" s="120"/>
      <c r="AR7" s="120"/>
      <c r="AS7" s="120"/>
      <c r="AT7" s="120"/>
    </row>
    <row r="8" spans="1:46" ht="15.75" customHeight="1">
      <c r="A8" s="120"/>
      <c r="B8" s="120" t="s">
        <v>854</v>
      </c>
      <c r="C8" s="123" t="s">
        <v>855</v>
      </c>
      <c r="D8" s="123" t="s">
        <v>856</v>
      </c>
      <c r="E8" s="123" t="s">
        <v>855</v>
      </c>
      <c r="F8" s="123"/>
      <c r="G8" s="123"/>
      <c r="H8" s="123"/>
      <c r="I8" s="123" t="s">
        <v>857</v>
      </c>
      <c r="J8" s="123" t="s">
        <v>855</v>
      </c>
      <c r="K8" s="123"/>
      <c r="L8" s="123"/>
      <c r="M8" s="123" t="s">
        <v>824</v>
      </c>
      <c r="N8" s="123" t="s">
        <v>853</v>
      </c>
      <c r="O8" s="120"/>
      <c r="P8" s="120"/>
      <c r="Q8" s="120"/>
      <c r="R8" s="120"/>
      <c r="S8" s="120"/>
      <c r="T8" s="120"/>
      <c r="U8" s="120"/>
      <c r="V8" s="120"/>
      <c r="W8" s="120"/>
      <c r="X8" s="120"/>
      <c r="Y8" s="120"/>
      <c r="Z8" s="120"/>
      <c r="AA8" s="123"/>
      <c r="AB8" s="123"/>
      <c r="AC8" s="120"/>
      <c r="AD8" s="120"/>
      <c r="AE8" s="120"/>
      <c r="AF8" s="120"/>
      <c r="AG8" s="120"/>
      <c r="AH8" s="120"/>
      <c r="AI8" s="120"/>
      <c r="AJ8" s="120"/>
      <c r="AK8" s="120"/>
      <c r="AL8" s="120"/>
      <c r="AM8" s="120"/>
      <c r="AN8" s="120"/>
      <c r="AO8" s="120"/>
      <c r="AP8" s="120"/>
      <c r="AQ8" s="120"/>
      <c r="AR8" s="120"/>
      <c r="AS8" s="120"/>
      <c r="AT8" s="120"/>
    </row>
    <row r="9" spans="1:46" ht="15.75" customHeight="1">
      <c r="A9" s="120"/>
      <c r="B9" s="120" t="s">
        <v>858</v>
      </c>
      <c r="C9" s="123" t="s">
        <v>859</v>
      </c>
      <c r="D9" s="123" t="s">
        <v>856</v>
      </c>
      <c r="E9" s="123"/>
      <c r="F9" s="124" t="s">
        <v>860</v>
      </c>
      <c r="G9" s="123"/>
      <c r="H9" s="123"/>
      <c r="I9" s="123"/>
      <c r="J9" s="123"/>
      <c r="K9" s="123"/>
      <c r="L9" s="123"/>
      <c r="M9" s="123"/>
      <c r="N9" s="123"/>
      <c r="O9" s="120"/>
      <c r="P9" s="120"/>
      <c r="Q9" s="120"/>
      <c r="R9" s="120"/>
      <c r="S9" s="120"/>
      <c r="T9" s="120"/>
      <c r="U9" s="120"/>
      <c r="V9" s="120"/>
      <c r="W9" s="120"/>
      <c r="X9" s="120"/>
      <c r="Y9" s="120"/>
      <c r="Z9" s="120"/>
      <c r="AA9" s="123"/>
      <c r="AB9" s="123"/>
      <c r="AC9" s="120"/>
      <c r="AD9" s="120"/>
      <c r="AE9" s="120"/>
      <c r="AF9" s="120"/>
      <c r="AG9" s="120"/>
      <c r="AH9" s="120"/>
      <c r="AI9" s="120"/>
      <c r="AJ9" s="120"/>
      <c r="AK9" s="120"/>
      <c r="AL9" s="120"/>
      <c r="AM9" s="120"/>
      <c r="AN9" s="120"/>
      <c r="AO9" s="120"/>
      <c r="AP9" s="120"/>
      <c r="AQ9" s="120"/>
      <c r="AR9" s="120"/>
      <c r="AS9" s="120"/>
      <c r="AT9" s="120"/>
    </row>
    <row r="10" spans="1:46" ht="15.75" customHeight="1">
      <c r="A10" s="120"/>
      <c r="B10" s="120" t="s">
        <v>861</v>
      </c>
      <c r="C10" s="123" t="s">
        <v>862</v>
      </c>
      <c r="D10" s="123" t="s">
        <v>856</v>
      </c>
      <c r="E10" s="123" t="s">
        <v>855</v>
      </c>
      <c r="F10" s="123"/>
      <c r="G10" s="123"/>
      <c r="H10" s="123"/>
      <c r="I10" s="123" t="s">
        <v>824</v>
      </c>
      <c r="J10" s="123" t="s">
        <v>863</v>
      </c>
      <c r="K10" s="123"/>
      <c r="L10" s="123"/>
      <c r="M10" s="123" t="s">
        <v>824</v>
      </c>
      <c r="N10" s="123" t="s">
        <v>853</v>
      </c>
      <c r="O10" s="120"/>
      <c r="P10" s="120"/>
      <c r="Q10" s="120"/>
      <c r="R10" s="120"/>
      <c r="S10" s="120"/>
      <c r="T10" s="120"/>
      <c r="U10" s="120"/>
      <c r="V10" s="120"/>
      <c r="W10" s="120"/>
      <c r="X10" s="120"/>
      <c r="Y10" s="120"/>
      <c r="Z10" s="120"/>
      <c r="AA10" s="123"/>
      <c r="AB10" s="123"/>
      <c r="AC10" s="120"/>
      <c r="AD10" s="120"/>
      <c r="AE10" s="120"/>
      <c r="AF10" s="120"/>
      <c r="AG10" s="120"/>
      <c r="AH10" s="120"/>
      <c r="AI10" s="120"/>
      <c r="AJ10" s="120"/>
      <c r="AK10" s="120"/>
      <c r="AL10" s="120"/>
      <c r="AM10" s="120"/>
      <c r="AN10" s="120"/>
      <c r="AO10" s="120"/>
      <c r="AP10" s="120"/>
      <c r="AQ10" s="120"/>
      <c r="AR10" s="120"/>
      <c r="AS10" s="120"/>
      <c r="AT10" s="120"/>
    </row>
    <row r="11" spans="1:46" ht="15.75" customHeight="1">
      <c r="A11" s="120"/>
      <c r="B11" s="120" t="s">
        <v>864</v>
      </c>
      <c r="C11" s="123" t="s">
        <v>865</v>
      </c>
      <c r="D11" s="123" t="s">
        <v>866</v>
      </c>
      <c r="E11" s="123"/>
      <c r="F11" s="123"/>
      <c r="G11" s="123" t="s">
        <v>824</v>
      </c>
      <c r="H11" s="123" t="s">
        <v>867</v>
      </c>
      <c r="I11" s="123" t="s">
        <v>824</v>
      </c>
      <c r="J11" s="126" t="s">
        <v>868</v>
      </c>
      <c r="K11" s="123" t="s">
        <v>869</v>
      </c>
      <c r="L11" s="123" t="s">
        <v>870</v>
      </c>
      <c r="M11" s="123" t="s">
        <v>871</v>
      </c>
      <c r="N11" s="123" t="s">
        <v>853</v>
      </c>
      <c r="O11" s="120"/>
      <c r="P11" s="120"/>
      <c r="Q11" s="120"/>
      <c r="R11" s="120"/>
      <c r="S11" s="120"/>
      <c r="T11" s="120"/>
      <c r="U11" s="120"/>
      <c r="V11" s="120"/>
      <c r="W11" s="120"/>
      <c r="X11" s="120"/>
      <c r="Y11" s="120"/>
      <c r="Z11" s="120"/>
      <c r="AA11" s="123"/>
      <c r="AB11" s="123"/>
      <c r="AC11" s="120"/>
      <c r="AD11" s="120"/>
      <c r="AE11" s="120"/>
      <c r="AF11" s="120"/>
      <c r="AG11" s="120"/>
      <c r="AH11" s="120"/>
      <c r="AI11" s="120"/>
      <c r="AJ11" s="120"/>
      <c r="AK11" s="120"/>
      <c r="AL11" s="120"/>
      <c r="AM11" s="120"/>
      <c r="AN11" s="120"/>
      <c r="AO11" s="120"/>
      <c r="AP11" s="120"/>
      <c r="AQ11" s="120"/>
      <c r="AR11" s="120"/>
      <c r="AS11" s="120"/>
      <c r="AT11" s="120"/>
    </row>
    <row r="12" spans="1:46" ht="15.75" customHeight="1">
      <c r="A12" s="120"/>
      <c r="B12" s="120" t="s">
        <v>872</v>
      </c>
      <c r="C12" s="123" t="s">
        <v>863</v>
      </c>
      <c r="D12" s="123" t="s">
        <v>873</v>
      </c>
      <c r="E12" s="123"/>
      <c r="F12" s="123" t="s">
        <v>874</v>
      </c>
      <c r="G12" s="123"/>
      <c r="H12" s="123"/>
      <c r="I12" s="120" t="s">
        <v>824</v>
      </c>
      <c r="J12" s="120" t="s">
        <v>875</v>
      </c>
      <c r="K12" s="123"/>
      <c r="L12" s="123"/>
      <c r="M12" s="123"/>
      <c r="N12" s="123"/>
      <c r="O12" s="120"/>
      <c r="P12" s="120"/>
      <c r="Q12" s="120"/>
      <c r="R12" s="120"/>
      <c r="S12" s="120"/>
      <c r="T12" s="120"/>
      <c r="U12" s="120"/>
      <c r="V12" s="120"/>
      <c r="W12" s="120"/>
      <c r="X12" s="120"/>
      <c r="Y12" s="120"/>
      <c r="Z12" s="120"/>
      <c r="AA12" s="123"/>
      <c r="AB12" s="123"/>
      <c r="AC12" s="120"/>
      <c r="AD12" s="120"/>
      <c r="AE12" s="120"/>
      <c r="AF12" s="120"/>
      <c r="AG12" s="120"/>
      <c r="AH12" s="120"/>
      <c r="AI12" s="120"/>
      <c r="AJ12" s="120"/>
      <c r="AK12" s="120"/>
      <c r="AL12" s="120"/>
      <c r="AM12" s="120"/>
      <c r="AN12" s="120"/>
      <c r="AO12" s="120"/>
      <c r="AP12" s="120"/>
      <c r="AQ12" s="120"/>
      <c r="AR12" s="120"/>
      <c r="AS12" s="120"/>
      <c r="AT12" s="120"/>
    </row>
    <row r="13" spans="1:46" ht="15.75" customHeight="1">
      <c r="A13" s="120"/>
      <c r="B13" s="120" t="s">
        <v>876</v>
      </c>
      <c r="C13" s="123"/>
      <c r="D13" s="127"/>
      <c r="E13" s="127"/>
      <c r="F13" s="128" t="s">
        <v>877</v>
      </c>
      <c r="G13" s="123"/>
      <c r="H13" s="123"/>
      <c r="I13" s="120" t="s">
        <v>824</v>
      </c>
      <c r="J13" s="120" t="s">
        <v>878</v>
      </c>
      <c r="K13" s="123" t="s">
        <v>822</v>
      </c>
      <c r="L13" s="123" t="s">
        <v>879</v>
      </c>
      <c r="M13" s="123" t="s">
        <v>822</v>
      </c>
      <c r="N13" s="129" t="s">
        <v>880</v>
      </c>
      <c r="O13" s="120"/>
      <c r="P13" s="120"/>
      <c r="Q13" s="120"/>
      <c r="R13" s="120"/>
      <c r="S13" s="120"/>
      <c r="T13" s="120"/>
      <c r="U13" s="120"/>
      <c r="V13" s="120"/>
      <c r="W13" s="120"/>
      <c r="X13" s="120"/>
      <c r="Y13" s="120"/>
      <c r="Z13" s="120"/>
      <c r="AA13" s="123"/>
      <c r="AB13" s="123"/>
      <c r="AC13" s="120"/>
      <c r="AD13" s="120"/>
      <c r="AE13" s="120"/>
      <c r="AF13" s="120"/>
      <c r="AG13" s="120"/>
      <c r="AH13" s="120"/>
      <c r="AI13" s="120"/>
      <c r="AJ13" s="120"/>
      <c r="AK13" s="120"/>
      <c r="AL13" s="120"/>
      <c r="AM13" s="120"/>
      <c r="AN13" s="120"/>
      <c r="AO13" s="120"/>
      <c r="AP13" s="120"/>
      <c r="AQ13" s="120"/>
      <c r="AR13" s="120"/>
      <c r="AS13" s="120"/>
      <c r="AT13" s="120"/>
    </row>
    <row r="14" spans="1:46" ht="15.75" customHeight="1">
      <c r="A14" s="120"/>
      <c r="B14" s="120" t="s">
        <v>881</v>
      </c>
      <c r="C14" s="123"/>
      <c r="D14" s="127"/>
      <c r="E14" s="127"/>
      <c r="F14" s="127"/>
      <c r="G14" s="123"/>
      <c r="H14" s="123" t="s">
        <v>882</v>
      </c>
      <c r="I14" s="120"/>
      <c r="J14" s="120" t="s">
        <v>883</v>
      </c>
      <c r="K14" s="123"/>
      <c r="L14" s="123" t="s">
        <v>884</v>
      </c>
      <c r="M14" s="123"/>
      <c r="N14" s="123"/>
      <c r="O14" s="120"/>
      <c r="P14" s="120"/>
      <c r="Q14" s="120"/>
      <c r="R14" s="120"/>
      <c r="S14" s="120"/>
      <c r="T14" s="120"/>
      <c r="U14" s="120"/>
      <c r="V14" s="120"/>
      <c r="W14" s="120"/>
      <c r="X14" s="120"/>
      <c r="Y14" s="120"/>
      <c r="Z14" s="120"/>
      <c r="AA14" s="123"/>
      <c r="AB14" s="123"/>
      <c r="AC14" s="120"/>
      <c r="AD14" s="120"/>
      <c r="AE14" s="120"/>
      <c r="AF14" s="120"/>
      <c r="AG14" s="120"/>
      <c r="AH14" s="120"/>
      <c r="AI14" s="120"/>
      <c r="AJ14" s="120"/>
      <c r="AK14" s="120"/>
      <c r="AL14" s="120"/>
      <c r="AM14" s="120"/>
      <c r="AN14" s="120"/>
      <c r="AO14" s="120"/>
      <c r="AP14" s="120"/>
      <c r="AQ14" s="120"/>
      <c r="AR14" s="120"/>
      <c r="AS14" s="120"/>
      <c r="AT14" s="120"/>
    </row>
    <row r="15" spans="1:46" ht="15.75" customHeight="1">
      <c r="A15" s="120"/>
      <c r="B15" s="120" t="s">
        <v>885</v>
      </c>
      <c r="C15" s="123"/>
      <c r="D15" s="127"/>
      <c r="E15" s="127"/>
      <c r="F15" s="127"/>
      <c r="G15" s="123"/>
      <c r="H15" s="123"/>
      <c r="I15" s="120"/>
      <c r="J15" s="120"/>
      <c r="K15" s="123"/>
      <c r="L15" s="124" t="s">
        <v>886</v>
      </c>
      <c r="M15" s="123"/>
      <c r="N15" s="124" t="s">
        <v>887</v>
      </c>
      <c r="O15" s="120"/>
      <c r="P15" s="120"/>
      <c r="Q15" s="120"/>
      <c r="R15" s="120"/>
      <c r="S15" s="120"/>
      <c r="T15" s="120"/>
      <c r="U15" s="120"/>
      <c r="V15" s="120"/>
      <c r="W15" s="120"/>
      <c r="X15" s="120"/>
      <c r="Y15" s="120"/>
      <c r="Z15" s="120"/>
      <c r="AA15" s="123"/>
      <c r="AB15" s="124" t="s">
        <v>888</v>
      </c>
      <c r="AC15" s="120"/>
      <c r="AD15" s="120"/>
      <c r="AE15" s="120"/>
      <c r="AF15" s="120"/>
      <c r="AG15" s="120"/>
      <c r="AH15" s="120"/>
      <c r="AI15" s="120"/>
      <c r="AJ15" s="120"/>
      <c r="AK15" s="120"/>
      <c r="AL15" s="120"/>
      <c r="AM15" s="120"/>
      <c r="AN15" s="120"/>
      <c r="AO15" s="120"/>
      <c r="AP15" s="120"/>
      <c r="AQ15" s="120"/>
      <c r="AR15" s="120"/>
      <c r="AS15" s="120"/>
      <c r="AT15" s="120"/>
    </row>
    <row r="16" spans="1:46" ht="15.75" customHeight="1">
      <c r="A16" s="130"/>
      <c r="B16" s="131" t="s">
        <v>889</v>
      </c>
      <c r="C16" s="132" t="s">
        <v>822</v>
      </c>
      <c r="D16" s="132" t="s">
        <v>890</v>
      </c>
      <c r="E16" s="132" t="s">
        <v>824</v>
      </c>
      <c r="F16" s="132" t="s">
        <v>891</v>
      </c>
      <c r="G16" s="131" t="s">
        <v>824</v>
      </c>
      <c r="H16" s="132" t="s">
        <v>892</v>
      </c>
      <c r="I16" s="131" t="s">
        <v>824</v>
      </c>
      <c r="J16" s="132" t="s">
        <v>893</v>
      </c>
      <c r="K16" s="132" t="s">
        <v>822</v>
      </c>
      <c r="L16" s="132" t="s">
        <v>894</v>
      </c>
      <c r="M16" s="132" t="s">
        <v>822</v>
      </c>
      <c r="N16" s="132" t="s">
        <v>895</v>
      </c>
      <c r="O16" s="130"/>
      <c r="P16" s="130"/>
      <c r="Q16" s="130"/>
      <c r="R16" s="130"/>
      <c r="S16" s="130"/>
      <c r="T16" s="130"/>
      <c r="U16" s="130"/>
      <c r="V16" s="130"/>
      <c r="W16" s="130"/>
      <c r="X16" s="130"/>
      <c r="Y16" s="130"/>
      <c r="Z16" s="130"/>
      <c r="AA16" s="133" t="s">
        <v>822</v>
      </c>
      <c r="AB16" s="133" t="s">
        <v>896</v>
      </c>
      <c r="AC16" s="130"/>
      <c r="AD16" s="130"/>
      <c r="AE16" s="130"/>
      <c r="AF16" s="130"/>
      <c r="AG16" s="130"/>
      <c r="AH16" s="130"/>
      <c r="AI16" s="130"/>
      <c r="AJ16" s="130"/>
      <c r="AK16" s="130"/>
      <c r="AL16" s="130"/>
      <c r="AM16" s="130"/>
      <c r="AN16" s="130"/>
      <c r="AO16" s="130"/>
      <c r="AP16" s="130"/>
      <c r="AQ16" s="130"/>
      <c r="AR16" s="130"/>
      <c r="AS16" s="130"/>
      <c r="AT16" s="130"/>
    </row>
    <row r="17" spans="1:46" ht="15.75" customHeight="1">
      <c r="A17" s="120"/>
      <c r="B17" s="120"/>
      <c r="C17" s="120"/>
      <c r="D17" s="123"/>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spans="1:46" ht="15.75" customHeight="1">
      <c r="A18" s="120"/>
      <c r="B18" s="120"/>
      <c r="C18" s="120"/>
      <c r="D18" s="123"/>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spans="1:46" ht="15.75" customHeight="1">
      <c r="A19" s="120"/>
      <c r="B19" s="120"/>
      <c r="C19" s="120"/>
      <c r="D19" s="123"/>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spans="1:46" ht="15.75" customHeight="1">
      <c r="A20" s="120"/>
      <c r="B20" s="120"/>
      <c r="C20" s="120"/>
      <c r="D20" s="123"/>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ht="15.75" customHeight="1">
      <c r="A21" s="120"/>
      <c r="B21" s="120"/>
      <c r="C21" s="120"/>
      <c r="D21" s="123"/>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ht="15.75" customHeight="1">
      <c r="A22" s="120"/>
      <c r="B22" s="120"/>
      <c r="C22" s="120"/>
      <c r="D22" s="123"/>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ht="15.75" customHeight="1">
      <c r="A23" s="120"/>
      <c r="B23" s="120"/>
      <c r="C23" s="120"/>
      <c r="D23" s="123"/>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spans="1:46" ht="15.75" customHeight="1">
      <c r="A24" s="120"/>
      <c r="B24" s="120"/>
      <c r="C24" s="120"/>
      <c r="D24" s="123"/>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spans="1:46" ht="15.75" customHeight="1">
      <c r="A25" s="120"/>
      <c r="B25" s="120"/>
      <c r="C25" s="120"/>
      <c r="D25" s="123"/>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spans="1:46" ht="15.75" customHeight="1">
      <c r="A26" s="120"/>
      <c r="B26" s="120"/>
      <c r="C26" s="120"/>
      <c r="D26" s="123"/>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spans="1:46" ht="15.75" customHeight="1">
      <c r="A27" s="120"/>
      <c r="B27" s="120"/>
      <c r="C27" s="120"/>
      <c r="D27" s="123"/>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spans="1:46" ht="15.75" customHeight="1">
      <c r="A28" s="120"/>
      <c r="B28" s="120"/>
      <c r="C28" s="120"/>
      <c r="D28" s="123"/>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spans="1:46" ht="15.75" customHeight="1">
      <c r="A29" s="120"/>
      <c r="B29" s="120"/>
      <c r="C29" s="120"/>
      <c r="D29" s="123"/>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spans="1:46" ht="15.75" customHeight="1">
      <c r="A30" s="120"/>
      <c r="B30" s="120"/>
      <c r="C30" s="120"/>
      <c r="D30" s="12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spans="1:46" ht="15.75" customHeight="1">
      <c r="A31" s="120"/>
      <c r="B31" s="120"/>
      <c r="C31" s="120"/>
      <c r="D31" s="12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spans="1:46" ht="15.75" customHeight="1">
      <c r="A32" s="120"/>
      <c r="B32" s="120"/>
      <c r="C32" s="120"/>
      <c r="D32" s="123"/>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row>
    <row r="33" spans="1:46" ht="15.75" customHeight="1">
      <c r="A33" s="120"/>
      <c r="B33" s="120"/>
      <c r="C33" s="120"/>
      <c r="D33" s="123"/>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spans="1:46" ht="15.75" customHeight="1">
      <c r="A34" s="120"/>
      <c r="B34" s="120"/>
      <c r="C34" s="120"/>
      <c r="D34" s="123"/>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spans="1:46" ht="15.75" customHeight="1">
      <c r="A35" s="120"/>
      <c r="B35" s="120"/>
      <c r="C35" s="120"/>
      <c r="D35" s="123"/>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spans="1:46" ht="15.75" customHeight="1">
      <c r="A36" s="120"/>
      <c r="B36" s="120"/>
      <c r="C36" s="120"/>
      <c r="D36" s="123"/>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spans="1:46" ht="15.75" customHeight="1">
      <c r="A37" s="120"/>
      <c r="B37" s="120"/>
      <c r="C37" s="120"/>
      <c r="D37" s="123"/>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spans="1:46" ht="15.75" customHeight="1">
      <c r="A38" s="120"/>
      <c r="B38" s="120"/>
      <c r="C38" s="120"/>
      <c r="D38" s="123"/>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spans="1:46" ht="15.75" customHeight="1">
      <c r="A39" s="120"/>
      <c r="B39" s="120"/>
      <c r="C39" s="120"/>
      <c r="D39" s="123"/>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spans="1:46" ht="15.75" customHeight="1">
      <c r="A40" s="120"/>
      <c r="B40" s="120"/>
      <c r="C40" s="120"/>
      <c r="D40" s="123"/>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spans="1:46" ht="15.75" customHeight="1">
      <c r="A41" s="120"/>
      <c r="B41" s="120"/>
      <c r="C41" s="120"/>
      <c r="D41" s="123"/>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spans="1:46" ht="15.75" customHeight="1">
      <c r="A42" s="120"/>
      <c r="B42" s="120"/>
      <c r="C42" s="120"/>
      <c r="D42" s="123"/>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spans="1:46" ht="15.75" customHeight="1">
      <c r="A43" s="120"/>
      <c r="B43" s="120"/>
      <c r="C43" s="120"/>
      <c r="D43" s="123"/>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spans="1:46" ht="15.75" customHeight="1">
      <c r="A44" s="120"/>
      <c r="B44" s="120"/>
      <c r="C44" s="120"/>
      <c r="D44" s="123"/>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spans="1:46" ht="15.75" customHeight="1">
      <c r="A45" s="120"/>
      <c r="B45" s="120"/>
      <c r="C45" s="120"/>
      <c r="D45" s="123"/>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spans="1:46" ht="15.75" customHeight="1">
      <c r="A46" s="120"/>
      <c r="B46" s="120"/>
      <c r="C46" s="120"/>
      <c r="D46" s="123"/>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spans="1:46" ht="15.75" customHeight="1">
      <c r="A47" s="120"/>
      <c r="B47" s="120"/>
      <c r="C47" s="120"/>
      <c r="D47" s="123"/>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1:46" ht="15.75" customHeight="1">
      <c r="A48" s="120"/>
      <c r="B48" s="120"/>
      <c r="C48" s="120"/>
      <c r="D48" s="123"/>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spans="1:46" ht="15.75" customHeight="1">
      <c r="A49" s="120"/>
      <c r="B49" s="120"/>
      <c r="C49" s="120"/>
      <c r="D49" s="123"/>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spans="1:46" ht="15.75" customHeight="1">
      <c r="A50" s="120"/>
      <c r="B50" s="120"/>
      <c r="C50" s="120"/>
      <c r="D50" s="123"/>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spans="1:46" ht="15.75" customHeight="1">
      <c r="A51" s="120"/>
      <c r="B51" s="120"/>
      <c r="C51" s="120"/>
      <c r="D51" s="123"/>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spans="1:46" ht="15.75" customHeight="1">
      <c r="A52" s="120"/>
      <c r="B52" s="120"/>
      <c r="C52" s="120"/>
      <c r="D52" s="123"/>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spans="1:46" ht="15.75" customHeight="1">
      <c r="A53" s="120"/>
      <c r="B53" s="120"/>
      <c r="C53" s="120"/>
      <c r="D53" s="123"/>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spans="1:46" ht="15.75" customHeight="1">
      <c r="A54" s="120"/>
      <c r="B54" s="120"/>
      <c r="C54" s="120"/>
      <c r="D54" s="123"/>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spans="1:46" ht="15.75" customHeight="1">
      <c r="A55" s="120"/>
      <c r="B55" s="120"/>
      <c r="C55" s="120"/>
      <c r="D55" s="123"/>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spans="1:46" ht="15.75" customHeight="1">
      <c r="A56" s="120"/>
      <c r="B56" s="120"/>
      <c r="C56" s="120"/>
      <c r="D56" s="123"/>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spans="1:46" ht="15.75" customHeight="1">
      <c r="A57" s="120"/>
      <c r="B57" s="120"/>
      <c r="C57" s="120"/>
      <c r="D57" s="123"/>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spans="1:46" ht="15.75" customHeight="1">
      <c r="A58" s="120"/>
      <c r="B58" s="120"/>
      <c r="C58" s="120"/>
      <c r="D58" s="123"/>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spans="1:46" ht="15.75" customHeight="1">
      <c r="A59" s="120"/>
      <c r="B59" s="120"/>
      <c r="C59" s="120"/>
      <c r="D59" s="123"/>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spans="1:46" ht="15.75" customHeight="1">
      <c r="A60" s="120"/>
      <c r="B60" s="120"/>
      <c r="C60" s="120"/>
      <c r="D60" s="123"/>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spans="1:46" ht="15.75" customHeight="1">
      <c r="A61" s="120"/>
      <c r="B61" s="120"/>
      <c r="C61" s="120"/>
      <c r="D61" s="123"/>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spans="1:46" ht="15.75" customHeight="1">
      <c r="A62" s="120"/>
      <c r="B62" s="120"/>
      <c r="C62" s="120"/>
      <c r="D62" s="123"/>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spans="1:46" ht="15.75" customHeight="1">
      <c r="A63" s="120"/>
      <c r="B63" s="120"/>
      <c r="C63" s="120"/>
      <c r="D63" s="123"/>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spans="1:46" ht="15.75" customHeight="1">
      <c r="A64" s="120"/>
      <c r="B64" s="120"/>
      <c r="C64" s="120"/>
      <c r="D64" s="123"/>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spans="1:46" ht="15.75" customHeight="1">
      <c r="A65" s="120"/>
      <c r="B65" s="120"/>
      <c r="C65" s="120"/>
      <c r="D65" s="123"/>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spans="1:46" ht="15.75" customHeight="1">
      <c r="A66" s="120"/>
      <c r="B66" s="120"/>
      <c r="C66" s="120"/>
      <c r="D66" s="123"/>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spans="1:46" ht="15.75" customHeight="1">
      <c r="A67" s="120"/>
      <c r="B67" s="120"/>
      <c r="C67" s="120"/>
      <c r="D67" s="123"/>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spans="1:46" ht="15.75" customHeight="1">
      <c r="A68" s="120"/>
      <c r="B68" s="120"/>
      <c r="C68" s="120"/>
      <c r="D68" s="123"/>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spans="1:46" ht="15.75" customHeight="1">
      <c r="A69" s="120"/>
      <c r="B69" s="120"/>
      <c r="C69" s="120"/>
      <c r="D69" s="123"/>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spans="1:46" ht="15.75" customHeight="1">
      <c r="A70" s="120"/>
      <c r="B70" s="120"/>
      <c r="C70" s="120"/>
      <c r="D70" s="123"/>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spans="1:46" ht="15.75" customHeight="1">
      <c r="A71" s="120"/>
      <c r="B71" s="120"/>
      <c r="C71" s="120"/>
      <c r="D71" s="123"/>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spans="1:46" ht="15.75" customHeight="1">
      <c r="A72" s="120"/>
      <c r="B72" s="120"/>
      <c r="C72" s="120"/>
      <c r="D72" s="123"/>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spans="1:46" ht="15.75" customHeight="1">
      <c r="A73" s="120"/>
      <c r="B73" s="120"/>
      <c r="C73" s="120"/>
      <c r="D73" s="123"/>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spans="1:46" ht="15.75" customHeight="1">
      <c r="A74" s="120"/>
      <c r="B74" s="120"/>
      <c r="C74" s="120"/>
      <c r="D74" s="123"/>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spans="1:46" ht="15.75" customHeight="1">
      <c r="A75" s="120"/>
      <c r="B75" s="120"/>
      <c r="C75" s="120"/>
      <c r="D75" s="123"/>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spans="1:46" ht="15.75" customHeight="1">
      <c r="A76" s="120"/>
      <c r="B76" s="120"/>
      <c r="C76" s="120"/>
      <c r="D76" s="123"/>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spans="1:46" ht="15.75" customHeight="1">
      <c r="A77" s="120"/>
      <c r="B77" s="120"/>
      <c r="C77" s="120"/>
      <c r="D77" s="123"/>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spans="1:46" ht="15.75" customHeight="1">
      <c r="A78" s="120"/>
      <c r="B78" s="120"/>
      <c r="C78" s="120"/>
      <c r="D78" s="123"/>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spans="1:46" ht="15.75" customHeight="1">
      <c r="A79" s="120"/>
      <c r="B79" s="120"/>
      <c r="C79" s="120"/>
      <c r="D79" s="123"/>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spans="1:46" ht="15.75" customHeight="1">
      <c r="A80" s="120"/>
      <c r="B80" s="120"/>
      <c r="C80" s="120"/>
      <c r="D80" s="123"/>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spans="1:46" ht="15.75" customHeight="1">
      <c r="A81" s="120"/>
      <c r="B81" s="120"/>
      <c r="C81" s="120"/>
      <c r="D81" s="123"/>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spans="1:46" ht="15.75" customHeight="1">
      <c r="A82" s="120"/>
      <c r="B82" s="120"/>
      <c r="C82" s="120"/>
      <c r="D82" s="123"/>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spans="1:46" ht="15.75" customHeight="1">
      <c r="A83" s="120"/>
      <c r="B83" s="120"/>
      <c r="C83" s="120"/>
      <c r="D83" s="123"/>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spans="1:46" ht="15.75" customHeight="1">
      <c r="A84" s="120"/>
      <c r="B84" s="120"/>
      <c r="C84" s="120"/>
      <c r="D84" s="123"/>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spans="1:46" ht="15.75" customHeight="1">
      <c r="A85" s="120"/>
      <c r="B85" s="120"/>
      <c r="C85" s="120"/>
      <c r="D85" s="123"/>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spans="1:46" ht="15.75" customHeight="1">
      <c r="A86" s="120"/>
      <c r="B86" s="120"/>
      <c r="C86" s="120"/>
      <c r="D86" s="123"/>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spans="1:46" ht="15.75" customHeight="1">
      <c r="A87" s="120"/>
      <c r="B87" s="120"/>
      <c r="C87" s="120"/>
      <c r="D87" s="123"/>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spans="1:46" ht="15.75" customHeight="1">
      <c r="A88" s="120"/>
      <c r="B88" s="120"/>
      <c r="C88" s="120"/>
      <c r="D88" s="123"/>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spans="1:46" ht="15.75" customHeight="1">
      <c r="A89" s="120"/>
      <c r="B89" s="120"/>
      <c r="C89" s="120"/>
      <c r="D89" s="123"/>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spans="1:46" ht="15.75" customHeight="1">
      <c r="A90" s="120"/>
      <c r="B90" s="120"/>
      <c r="C90" s="120"/>
      <c r="D90" s="123"/>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spans="1:46" ht="15.75" customHeight="1">
      <c r="A91" s="120"/>
      <c r="B91" s="120"/>
      <c r="C91" s="120"/>
      <c r="D91" s="12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spans="1:46" ht="15.75" customHeight="1">
      <c r="A92" s="120"/>
      <c r="B92" s="120"/>
      <c r="C92" s="120"/>
      <c r="D92" s="123"/>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spans="1:46" ht="15.75" customHeight="1">
      <c r="A93" s="120"/>
      <c r="B93" s="120"/>
      <c r="C93" s="120"/>
      <c r="D93" s="123"/>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spans="1:46" ht="15.75" customHeight="1">
      <c r="A94" s="120"/>
      <c r="B94" s="120"/>
      <c r="C94" s="120"/>
      <c r="D94" s="123"/>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spans="1:46" ht="15.75" customHeight="1">
      <c r="A95" s="120"/>
      <c r="B95" s="120"/>
      <c r="C95" s="120"/>
      <c r="D95" s="123"/>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spans="1:46" ht="15.75" customHeight="1">
      <c r="A96" s="120"/>
      <c r="B96" s="120"/>
      <c r="C96" s="120"/>
      <c r="D96" s="123"/>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spans="1:46" ht="15.75" customHeight="1">
      <c r="A97" s="120"/>
      <c r="B97" s="120"/>
      <c r="C97" s="120"/>
      <c r="D97" s="123"/>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row>
    <row r="98" spans="1:46" ht="15.75" customHeight="1">
      <c r="A98" s="120"/>
      <c r="B98" s="120"/>
      <c r="C98" s="120"/>
      <c r="D98" s="123"/>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row>
    <row r="99" spans="1:46" ht="15.75" customHeight="1">
      <c r="A99" s="120"/>
      <c r="B99" s="120"/>
      <c r="C99" s="120"/>
      <c r="D99" s="123"/>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row>
    <row r="100" spans="1:46" ht="15.75" customHeight="1">
      <c r="A100" s="120"/>
      <c r="B100" s="120"/>
      <c r="C100" s="120"/>
      <c r="D100" s="123"/>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row>
    <row r="101" spans="1:46" ht="15.75" customHeight="1">
      <c r="A101" s="120"/>
      <c r="B101" s="120"/>
      <c r="C101" s="120"/>
      <c r="D101" s="123"/>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row>
    <row r="102" spans="1:46" ht="15.75" customHeight="1">
      <c r="A102" s="120"/>
      <c r="B102" s="120"/>
      <c r="C102" s="120"/>
      <c r="D102" s="123"/>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row>
    <row r="103" spans="1:46" ht="15.75" customHeight="1">
      <c r="A103" s="120"/>
      <c r="B103" s="120"/>
      <c r="C103" s="120"/>
      <c r="D103" s="123"/>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row>
    <row r="104" spans="1:46" ht="15.75" customHeight="1">
      <c r="A104" s="120"/>
      <c r="B104" s="120"/>
      <c r="C104" s="120"/>
      <c r="D104" s="123"/>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row>
    <row r="105" spans="1:46" ht="15.75" customHeight="1">
      <c r="A105" s="120"/>
      <c r="B105" s="120"/>
      <c r="C105" s="120"/>
      <c r="D105" s="123"/>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spans="1:46" ht="15.75" customHeight="1">
      <c r="A106" s="120"/>
      <c r="B106" s="120"/>
      <c r="C106" s="120"/>
      <c r="D106" s="123"/>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spans="1:46" ht="15.75" customHeight="1">
      <c r="A107" s="120"/>
      <c r="B107" s="120"/>
      <c r="C107" s="120"/>
      <c r="D107" s="123"/>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spans="1:46" ht="15.75" customHeight="1">
      <c r="A108" s="120"/>
      <c r="B108" s="120"/>
      <c r="C108" s="120"/>
      <c r="D108" s="123"/>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row>
    <row r="109" spans="1:46" ht="15.75" customHeight="1">
      <c r="A109" s="120"/>
      <c r="B109" s="120"/>
      <c r="C109" s="120"/>
      <c r="D109" s="123"/>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row>
    <row r="110" spans="1:46" ht="15.75" customHeight="1">
      <c r="A110" s="120"/>
      <c r="B110" s="120"/>
      <c r="C110" s="120"/>
      <c r="D110" s="123"/>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spans="1:46" ht="15.75" customHeight="1">
      <c r="A111" s="120"/>
      <c r="B111" s="120"/>
      <c r="C111" s="120"/>
      <c r="D111" s="123"/>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spans="1:46" ht="15.75" customHeight="1">
      <c r="A112" s="120"/>
      <c r="B112" s="120"/>
      <c r="C112" s="120"/>
      <c r="D112" s="123"/>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spans="1:46" ht="15.75" customHeight="1">
      <c r="A113" s="120"/>
      <c r="B113" s="120"/>
      <c r="C113" s="120"/>
      <c r="D113" s="123"/>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spans="1:46" ht="15.75" customHeight="1">
      <c r="A114" s="120"/>
      <c r="B114" s="120"/>
      <c r="C114" s="120"/>
      <c r="D114" s="123"/>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spans="1:46" ht="15.75" customHeight="1">
      <c r="A115" s="120"/>
      <c r="B115" s="120"/>
      <c r="C115" s="120"/>
      <c r="D115" s="123"/>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spans="1:46" ht="15.75" customHeight="1">
      <c r="A116" s="120"/>
      <c r="B116" s="120"/>
      <c r="C116" s="120"/>
      <c r="D116" s="123"/>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row>
    <row r="117" spans="1:46" ht="15.75" customHeight="1">
      <c r="A117" s="120"/>
      <c r="B117" s="120"/>
      <c r="C117" s="120"/>
      <c r="D117" s="123"/>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row>
    <row r="118" spans="1:46" ht="15.75" customHeight="1">
      <c r="A118" s="120"/>
      <c r="B118" s="120"/>
      <c r="C118" s="120"/>
      <c r="D118" s="123"/>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row>
    <row r="119" spans="1:46" ht="15.75" customHeight="1">
      <c r="A119" s="120"/>
      <c r="B119" s="120"/>
      <c r="C119" s="120"/>
      <c r="D119" s="123"/>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row>
    <row r="120" spans="1:46" ht="15.75" customHeight="1">
      <c r="A120" s="120"/>
      <c r="B120" s="120"/>
      <c r="C120" s="120"/>
      <c r="D120" s="123"/>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row>
    <row r="121" spans="1:46" ht="15.75" customHeight="1">
      <c r="A121" s="120"/>
      <c r="B121" s="120"/>
      <c r="C121" s="120"/>
      <c r="D121" s="123"/>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row>
    <row r="122" spans="1:46" ht="15.75" customHeight="1">
      <c r="A122" s="120"/>
      <c r="B122" s="120"/>
      <c r="C122" s="120"/>
      <c r="D122" s="123"/>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row>
    <row r="123" spans="1:46" ht="15.75" customHeight="1">
      <c r="A123" s="120"/>
      <c r="B123" s="120"/>
      <c r="C123" s="120"/>
      <c r="D123" s="123"/>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row>
    <row r="124" spans="1:46" ht="15.75" customHeight="1">
      <c r="A124" s="120"/>
      <c r="B124" s="120"/>
      <c r="C124" s="120"/>
      <c r="D124" s="123"/>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row>
    <row r="125" spans="1:46" ht="15.75" customHeight="1">
      <c r="A125" s="120"/>
      <c r="B125" s="120"/>
      <c r="C125" s="120"/>
      <c r="D125" s="123"/>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spans="1:46" ht="15.75" customHeight="1">
      <c r="A126" s="120"/>
      <c r="B126" s="120"/>
      <c r="C126" s="120"/>
      <c r="D126" s="123"/>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spans="1:46" ht="15.75" customHeight="1">
      <c r="A127" s="120"/>
      <c r="B127" s="120"/>
      <c r="C127" s="120"/>
      <c r="D127" s="123"/>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spans="1:46" ht="15.75" customHeight="1">
      <c r="A128" s="120"/>
      <c r="B128" s="120"/>
      <c r="C128" s="120"/>
      <c r="D128" s="123"/>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spans="1:46" ht="15.75" customHeight="1">
      <c r="A129" s="120"/>
      <c r="B129" s="120"/>
      <c r="C129" s="120"/>
      <c r="D129" s="123"/>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spans="1:46" ht="15.75" customHeight="1">
      <c r="A130" s="120"/>
      <c r="B130" s="120"/>
      <c r="C130" s="120"/>
      <c r="D130" s="123"/>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spans="1:46" ht="15.75" customHeight="1">
      <c r="A131" s="120"/>
      <c r="B131" s="120"/>
      <c r="C131" s="120"/>
      <c r="D131" s="123"/>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spans="1:46" ht="15.75" customHeight="1">
      <c r="A132" s="120"/>
      <c r="B132" s="120"/>
      <c r="C132" s="120"/>
      <c r="D132" s="123"/>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spans="1:46" ht="15.75" customHeight="1">
      <c r="A133" s="120"/>
      <c r="B133" s="120"/>
      <c r="C133" s="120"/>
      <c r="D133" s="123"/>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spans="1:46" ht="15.75" customHeight="1">
      <c r="A134" s="120"/>
      <c r="B134" s="120"/>
      <c r="C134" s="120"/>
      <c r="D134" s="123"/>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spans="1:46" ht="15.75" customHeight="1">
      <c r="A135" s="120"/>
      <c r="B135" s="120"/>
      <c r="C135" s="120"/>
      <c r="D135" s="123"/>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row>
    <row r="136" spans="1:46" ht="15.75" customHeight="1">
      <c r="A136" s="120"/>
      <c r="B136" s="120"/>
      <c r="C136" s="120"/>
      <c r="D136" s="123"/>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row>
    <row r="137" spans="1:46" ht="15.75" customHeight="1">
      <c r="A137" s="120"/>
      <c r="B137" s="120"/>
      <c r="C137" s="120"/>
      <c r="D137" s="123"/>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row>
    <row r="138" spans="1:46" ht="15.75" customHeight="1">
      <c r="A138" s="120"/>
      <c r="B138" s="120"/>
      <c r="C138" s="120"/>
      <c r="D138" s="123"/>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row>
    <row r="139" spans="1:46" ht="15.75" customHeight="1">
      <c r="A139" s="120"/>
      <c r="B139" s="120"/>
      <c r="C139" s="120"/>
      <c r="D139" s="123"/>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row>
    <row r="140" spans="1:46" ht="15.75" customHeight="1">
      <c r="A140" s="120"/>
      <c r="B140" s="120"/>
      <c r="C140" s="120"/>
      <c r="D140" s="123"/>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row>
    <row r="141" spans="1:46" ht="15.75" customHeight="1">
      <c r="A141" s="120"/>
      <c r="B141" s="120"/>
      <c r="C141" s="120"/>
      <c r="D141" s="123"/>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row>
    <row r="142" spans="1:46" ht="15.75" customHeight="1">
      <c r="A142" s="120"/>
      <c r="B142" s="120"/>
      <c r="C142" s="120"/>
      <c r="D142" s="12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row>
    <row r="143" spans="1:46" ht="15.75" customHeight="1">
      <c r="A143" s="120"/>
      <c r="B143" s="120"/>
      <c r="C143" s="120"/>
      <c r="D143" s="123"/>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row>
    <row r="144" spans="1:46" ht="15.75" customHeight="1">
      <c r="A144" s="120"/>
      <c r="B144" s="120"/>
      <c r="C144" s="120"/>
      <c r="D144" s="123"/>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spans="1:46" ht="15.75" customHeight="1">
      <c r="A145" s="120"/>
      <c r="B145" s="120"/>
      <c r="C145" s="120"/>
      <c r="D145" s="123"/>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row>
    <row r="146" spans="1:46" ht="15.75" customHeight="1">
      <c r="A146" s="120"/>
      <c r="B146" s="120"/>
      <c r="C146" s="120"/>
      <c r="D146" s="123"/>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row>
    <row r="147" spans="1:46" ht="15.75" customHeight="1">
      <c r="A147" s="120"/>
      <c r="B147" s="120"/>
      <c r="C147" s="120"/>
      <c r="D147" s="123"/>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row>
    <row r="148" spans="1:46" ht="15.75" customHeight="1">
      <c r="A148" s="120"/>
      <c r="B148" s="120"/>
      <c r="C148" s="120"/>
      <c r="D148" s="123"/>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row>
    <row r="149" spans="1:46" ht="15.75" customHeight="1">
      <c r="A149" s="120"/>
      <c r="B149" s="120"/>
      <c r="C149" s="120"/>
      <c r="D149" s="123"/>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row>
    <row r="150" spans="1:46" ht="15.75" customHeight="1">
      <c r="A150" s="120"/>
      <c r="B150" s="120"/>
      <c r="C150" s="120"/>
      <c r="D150" s="123"/>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row>
    <row r="151" spans="1:46" ht="15.75" customHeight="1">
      <c r="A151" s="120"/>
      <c r="B151" s="120"/>
      <c r="C151" s="120"/>
      <c r="D151" s="123"/>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row>
    <row r="152" spans="1:46" ht="15.75" customHeight="1">
      <c r="A152" s="120"/>
      <c r="B152" s="120"/>
      <c r="C152" s="120"/>
      <c r="D152" s="123"/>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row>
    <row r="153" spans="1:46" ht="15.75" customHeight="1">
      <c r="A153" s="120"/>
      <c r="B153" s="120"/>
      <c r="C153" s="120"/>
      <c r="D153" s="123"/>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row>
    <row r="154" spans="1:46" ht="15.75" customHeight="1">
      <c r="A154" s="120"/>
      <c r="B154" s="120"/>
      <c r="C154" s="120"/>
      <c r="D154" s="123"/>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row>
    <row r="155" spans="1:46" ht="15.75" customHeight="1">
      <c r="A155" s="120"/>
      <c r="B155" s="120"/>
      <c r="C155" s="120"/>
      <c r="D155" s="123"/>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row>
    <row r="156" spans="1:46" ht="15.75" customHeight="1">
      <c r="A156" s="120"/>
      <c r="B156" s="120"/>
      <c r="C156" s="120"/>
      <c r="D156" s="123"/>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row>
    <row r="157" spans="1:46" ht="15.75" customHeight="1">
      <c r="A157" s="120"/>
      <c r="B157" s="120"/>
      <c r="C157" s="120"/>
      <c r="D157" s="123"/>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row>
    <row r="158" spans="1:46" ht="15.75" customHeight="1">
      <c r="A158" s="120"/>
      <c r="B158" s="120"/>
      <c r="C158" s="120"/>
      <c r="D158" s="123"/>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row>
    <row r="159" spans="1:46" ht="15.75" customHeight="1">
      <c r="A159" s="120"/>
      <c r="B159" s="120"/>
      <c r="C159" s="120"/>
      <c r="D159" s="123"/>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row>
    <row r="160" spans="1:46" ht="15.75" customHeight="1">
      <c r="A160" s="120"/>
      <c r="B160" s="120"/>
      <c r="C160" s="120"/>
      <c r="D160" s="123"/>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row>
    <row r="161" spans="1:46" ht="15.75" customHeight="1">
      <c r="A161" s="120"/>
      <c r="B161" s="120"/>
      <c r="C161" s="120"/>
      <c r="D161" s="123"/>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row>
    <row r="162" spans="1:46" ht="15.75" customHeight="1">
      <c r="A162" s="120"/>
      <c r="B162" s="120"/>
      <c r="C162" s="120"/>
      <c r="D162" s="123"/>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row>
    <row r="163" spans="1:46" ht="15.75" customHeight="1">
      <c r="A163" s="120"/>
      <c r="B163" s="120"/>
      <c r="C163" s="120"/>
      <c r="D163" s="123"/>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row>
    <row r="164" spans="1:46" ht="15.75" customHeight="1">
      <c r="A164" s="120"/>
      <c r="B164" s="120"/>
      <c r="C164" s="120"/>
      <c r="D164" s="123"/>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row>
    <row r="165" spans="1:46" ht="15.75" customHeight="1">
      <c r="A165" s="120"/>
      <c r="B165" s="120"/>
      <c r="C165" s="120"/>
      <c r="D165" s="123"/>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row>
    <row r="166" spans="1:46" ht="15.75" customHeight="1">
      <c r="A166" s="120"/>
      <c r="B166" s="120"/>
      <c r="C166" s="120"/>
      <c r="D166" s="123"/>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row>
    <row r="167" spans="1:46" ht="15.75" customHeight="1">
      <c r="A167" s="120"/>
      <c r="B167" s="120"/>
      <c r="C167" s="120"/>
      <c r="D167" s="123"/>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row>
    <row r="168" spans="1:46" ht="15.75" customHeight="1">
      <c r="A168" s="120"/>
      <c r="B168" s="120"/>
      <c r="C168" s="120"/>
      <c r="D168" s="123"/>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row>
    <row r="169" spans="1:46" ht="15.75" customHeight="1">
      <c r="A169" s="120"/>
      <c r="B169" s="120"/>
      <c r="C169" s="120"/>
      <c r="D169" s="123"/>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row>
    <row r="170" spans="1:46" ht="15.75" customHeight="1">
      <c r="A170" s="120"/>
      <c r="B170" s="120"/>
      <c r="C170" s="120"/>
      <c r="D170" s="123"/>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row>
    <row r="171" spans="1:46" ht="15.75" customHeight="1">
      <c r="A171" s="120"/>
      <c r="B171" s="120"/>
      <c r="C171" s="120"/>
      <c r="D171" s="123"/>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row>
    <row r="172" spans="1:46" ht="15.75" customHeight="1">
      <c r="A172" s="120"/>
      <c r="B172" s="120"/>
      <c r="C172" s="120"/>
      <c r="D172" s="123"/>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row>
    <row r="173" spans="1:46" ht="15.75" customHeight="1">
      <c r="A173" s="120"/>
      <c r="B173" s="120"/>
      <c r="C173" s="120"/>
      <c r="D173" s="123"/>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row>
    <row r="174" spans="1:46" ht="15.75" customHeight="1">
      <c r="A174" s="120"/>
      <c r="B174" s="120"/>
      <c r="C174" s="120"/>
      <c r="D174" s="123"/>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row>
    <row r="175" spans="1:46" ht="15.75" customHeight="1">
      <c r="A175" s="120"/>
      <c r="B175" s="120"/>
      <c r="C175" s="120"/>
      <c r="D175" s="123"/>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row>
    <row r="176" spans="1:46" ht="15.75" customHeight="1">
      <c r="A176" s="120"/>
      <c r="B176" s="120"/>
      <c r="C176" s="120"/>
      <c r="D176" s="123"/>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row>
    <row r="177" spans="1:46" ht="15.75" customHeight="1">
      <c r="A177" s="120"/>
      <c r="B177" s="120"/>
      <c r="C177" s="120"/>
      <c r="D177" s="123"/>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spans="1:46" ht="15.75" customHeight="1">
      <c r="A178" s="120"/>
      <c r="B178" s="120"/>
      <c r="C178" s="120"/>
      <c r="D178" s="123"/>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row>
    <row r="179" spans="1:46" ht="15.75" customHeight="1">
      <c r="A179" s="120"/>
      <c r="B179" s="120"/>
      <c r="C179" s="120"/>
      <c r="D179" s="123"/>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row>
    <row r="180" spans="1:46" ht="15.75" customHeight="1">
      <c r="A180" s="120"/>
      <c r="B180" s="120"/>
      <c r="C180" s="120"/>
      <c r="D180" s="123"/>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row>
    <row r="181" spans="1:46" ht="15.75" customHeight="1">
      <c r="A181" s="120"/>
      <c r="B181" s="120"/>
      <c r="C181" s="120"/>
      <c r="D181" s="123"/>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row>
    <row r="182" spans="1:46" ht="15.75" customHeight="1">
      <c r="A182" s="120"/>
      <c r="B182" s="120"/>
      <c r="C182" s="120"/>
      <c r="D182" s="123"/>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row>
    <row r="183" spans="1:46" ht="15.75" customHeight="1">
      <c r="A183" s="120"/>
      <c r="B183" s="120"/>
      <c r="C183" s="120"/>
      <c r="D183" s="123"/>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row>
    <row r="184" spans="1:46" ht="15.75" customHeight="1">
      <c r="A184" s="120"/>
      <c r="B184" s="120"/>
      <c r="C184" s="120"/>
      <c r="D184" s="123"/>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row>
    <row r="185" spans="1:46" ht="15.75" customHeight="1">
      <c r="A185" s="120"/>
      <c r="B185" s="120"/>
      <c r="C185" s="120"/>
      <c r="D185" s="123"/>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row>
    <row r="186" spans="1:46" ht="15.75" customHeight="1">
      <c r="A186" s="120"/>
      <c r="B186" s="120"/>
      <c r="C186" s="120"/>
      <c r="D186" s="123"/>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row>
    <row r="187" spans="1:46" ht="15.75" customHeight="1">
      <c r="A187" s="120"/>
      <c r="B187" s="120"/>
      <c r="C187" s="120"/>
      <c r="D187" s="123"/>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row>
    <row r="188" spans="1:46" ht="15.75" customHeight="1">
      <c r="A188" s="120"/>
      <c r="B188" s="120"/>
      <c r="C188" s="120"/>
      <c r="D188" s="123"/>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row>
    <row r="189" spans="1:46" ht="15.75" customHeight="1">
      <c r="A189" s="120"/>
      <c r="B189" s="120"/>
      <c r="C189" s="120"/>
      <c r="D189" s="123"/>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row>
    <row r="190" spans="1:46" ht="15.75" customHeight="1">
      <c r="A190" s="120"/>
      <c r="B190" s="120"/>
      <c r="C190" s="120"/>
      <c r="D190" s="123"/>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row>
    <row r="191" spans="1:46" ht="15.75" customHeight="1">
      <c r="A191" s="120"/>
      <c r="B191" s="120"/>
      <c r="C191" s="120"/>
      <c r="D191" s="123"/>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row>
    <row r="192" spans="1:46" ht="15.75" customHeight="1">
      <c r="A192" s="120"/>
      <c r="B192" s="120"/>
      <c r="C192" s="120"/>
      <c r="D192" s="123"/>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row>
    <row r="193" spans="1:46" ht="15.75" customHeight="1">
      <c r="A193" s="120"/>
      <c r="B193" s="120"/>
      <c r="C193" s="120"/>
      <c r="D193" s="123"/>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row>
    <row r="194" spans="1:46" ht="15.75" customHeight="1">
      <c r="A194" s="120"/>
      <c r="B194" s="120"/>
      <c r="C194" s="120"/>
      <c r="D194" s="123"/>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row>
    <row r="195" spans="1:46" ht="15.75" customHeight="1">
      <c r="A195" s="120"/>
      <c r="B195" s="120"/>
      <c r="C195" s="120"/>
      <c r="D195" s="123"/>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row>
    <row r="196" spans="1:46" ht="15.75" customHeight="1">
      <c r="A196" s="120"/>
      <c r="B196" s="120"/>
      <c r="C196" s="120"/>
      <c r="D196" s="123"/>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row>
    <row r="197" spans="1:46" ht="15.75" customHeight="1">
      <c r="A197" s="120"/>
      <c r="B197" s="120"/>
      <c r="C197" s="120"/>
      <c r="D197" s="123"/>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row>
    <row r="198" spans="1:46" ht="15.75" customHeight="1">
      <c r="A198" s="120"/>
      <c r="B198" s="120"/>
      <c r="C198" s="120"/>
      <c r="D198" s="123"/>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row>
    <row r="199" spans="1:46" ht="15.75" customHeight="1">
      <c r="A199" s="120"/>
      <c r="B199" s="120"/>
      <c r="C199" s="120"/>
      <c r="D199" s="123"/>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row>
    <row r="200" spans="1:46" ht="15.75" customHeight="1">
      <c r="A200" s="120"/>
      <c r="B200" s="120"/>
      <c r="C200" s="120"/>
      <c r="D200" s="123"/>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row>
    <row r="201" spans="1:46" ht="15.75" customHeight="1">
      <c r="A201" s="120"/>
      <c r="B201" s="120"/>
      <c r="C201" s="120"/>
      <c r="D201" s="123"/>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row>
    <row r="202" spans="1:46" ht="15.75" customHeight="1">
      <c r="A202" s="120"/>
      <c r="B202" s="120"/>
      <c r="C202" s="120"/>
      <c r="D202" s="123"/>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row>
    <row r="203" spans="1:46" ht="15.75" customHeight="1">
      <c r="A203" s="120"/>
      <c r="B203" s="120"/>
      <c r="C203" s="120"/>
      <c r="D203" s="123"/>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row>
    <row r="204" spans="1:46" ht="15.75" customHeight="1">
      <c r="A204" s="120"/>
      <c r="B204" s="120"/>
      <c r="C204" s="120"/>
      <c r="D204" s="123"/>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row>
    <row r="205" spans="1:46" ht="15.75" customHeight="1">
      <c r="A205" s="120"/>
      <c r="B205" s="120"/>
      <c r="C205" s="120"/>
      <c r="D205" s="123"/>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row>
    <row r="206" spans="1:46" ht="15.75" customHeight="1">
      <c r="A206" s="120"/>
      <c r="B206" s="120"/>
      <c r="C206" s="120"/>
      <c r="D206" s="123"/>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row>
    <row r="207" spans="1:46" ht="15.75" customHeight="1">
      <c r="A207" s="120"/>
      <c r="B207" s="120"/>
      <c r="C207" s="120"/>
      <c r="D207" s="123"/>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row>
    <row r="208" spans="1:46" ht="15.75" customHeight="1">
      <c r="A208" s="120"/>
      <c r="B208" s="120"/>
      <c r="C208" s="120"/>
      <c r="D208" s="123"/>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row>
    <row r="209" spans="1:46" ht="15.75" customHeight="1">
      <c r="A209" s="120"/>
      <c r="B209" s="120"/>
      <c r="C209" s="120"/>
      <c r="D209" s="123"/>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row>
    <row r="210" spans="1:46" ht="15.75" customHeight="1">
      <c r="A210" s="120"/>
      <c r="B210" s="120"/>
      <c r="C210" s="120"/>
      <c r="D210" s="123"/>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row>
    <row r="211" spans="1:46" ht="15.75" customHeight="1">
      <c r="A211" s="120"/>
      <c r="B211" s="120"/>
      <c r="C211" s="120"/>
      <c r="D211" s="123"/>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row>
    <row r="212" spans="1:46" ht="15.75" customHeight="1">
      <c r="A212" s="120"/>
      <c r="B212" s="120"/>
      <c r="C212" s="120"/>
      <c r="D212" s="123"/>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row>
    <row r="213" spans="1:46" ht="15.75" customHeight="1">
      <c r="A213" s="120"/>
      <c r="B213" s="120"/>
      <c r="C213" s="120"/>
      <c r="D213" s="123"/>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row>
    <row r="214" spans="1:46" ht="15.75" customHeight="1">
      <c r="A214" s="120"/>
      <c r="B214" s="120"/>
      <c r="C214" s="120"/>
      <c r="D214" s="123"/>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row>
    <row r="215" spans="1:46" ht="15.75" customHeight="1">
      <c r="A215" s="120"/>
      <c r="B215" s="120"/>
      <c r="C215" s="120"/>
      <c r="D215" s="123"/>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row>
    <row r="216" spans="1:46" ht="15.75" customHeight="1">
      <c r="A216" s="120"/>
      <c r="B216" s="120"/>
      <c r="C216" s="120"/>
      <c r="D216" s="123"/>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row>
    <row r="217" spans="1:46" ht="15.75" customHeight="1">
      <c r="A217" s="120"/>
      <c r="B217" s="120"/>
      <c r="C217" s="120"/>
      <c r="D217" s="123"/>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row>
    <row r="218" spans="1:46" ht="15.75" customHeight="1">
      <c r="A218" s="120"/>
      <c r="B218" s="120"/>
      <c r="C218" s="120"/>
      <c r="D218" s="123"/>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row>
    <row r="219" spans="1:46" ht="15.75" customHeight="1">
      <c r="A219" s="120"/>
      <c r="B219" s="120"/>
      <c r="C219" s="120"/>
      <c r="D219" s="123"/>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row>
    <row r="220" spans="1:46" ht="15.75" customHeight="1">
      <c r="A220" s="120"/>
      <c r="B220" s="120"/>
      <c r="C220" s="120"/>
      <c r="D220" s="123"/>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Regulation Tracker Overview</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Kavya Bajaj</dc:creator>
  <cp:lastModifiedBy>Ema Cima</cp:lastModifiedBy>
  <dcterms:created xsi:type="dcterms:W3CDTF">2024-05-23T13:44:13Z</dcterms:created>
  <dcterms:modified xsi:type="dcterms:W3CDTF">2025-09-05T13:32:04Z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