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October 2025/"/>
    </mc:Choice>
  </mc:AlternateContent>
  <xr:revisionPtr revIDLastSave="6" documentId="8_{DF63C098-EB4E-C149-9834-D4E20019E855}" xr6:coauthVersionLast="47" xr6:coauthVersionMax="47" xr10:uidLastSave="{3254E8FE-FC4B-A34F-AD69-15362DB0EF73}"/>
  <bookViews>
    <workbookView xWindow="12880" yWindow="-26980" windowWidth="29560" windowHeight="2566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Overview'!$A$3:$BO$93</definedName>
  </definedNames>
  <calcPr calcId="0"/>
  <extLst>
    <ext uri="GoogleSheetsCustomDataVersion2">
      <go:sheetsCustomData xmlns:go="http://customooxmlschemas.google.com/" r:id="rId7" roundtripDataChecksum="kGFVQer95TC99zCp7dfwvfyGIby4ofQFmIWIPYWWR14="/>
    </ext>
  </extLst>
</workbook>
</file>

<file path=xl/sharedStrings.xml><?xml version="1.0" encoding="utf-8"?>
<sst xmlns="http://schemas.openxmlformats.org/spreadsheetml/2006/main" count="1575" uniqueCount="936">
  <si>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</si>
  <si>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</si>
  <si>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</si>
  <si>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</si>
  <si>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</si>
  <si>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</si>
  <si>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</si>
  <si>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</si>
  <si>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</si>
  <si>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</si>
  <si>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</si>
  <si>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</si>
  <si>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</si>
  <si>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</si>
  <si>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</si>
  <si>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</si>
  <si>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</si>
  <si>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</si>
  <si>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</si>
  <si>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</si>
  <si>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</si>
  <si>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rgb="FF323232"/>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rgb="FF323232"/>
        <rFont val="Open Sans"/>
      </rPr>
      <t xml:space="preserve">From the 63 actions mentioned, 8 are relevant to the voluntary market, as listed below:
</t>
    </r>
    <r>
      <rPr>
        <sz val="10"/>
        <color rgb="FF323232"/>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rgb="FF323232"/>
        <rFont val="Open Sans"/>
      </rPr>
      <t xml:space="preserve">Further Considerations
</t>
    </r>
    <r>
      <rPr>
        <sz val="10"/>
        <color rgb="FF323232"/>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</si>
  <si>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</si>
  <si>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</si>
  <si>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</si>
  <si>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</si>
  <si>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</si>
  <si>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</si>
  <si>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</si>
  <si>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</si>
  <si>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</si>
  <si>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</si>
  <si>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</si>
  <si>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rgb="FF323232"/>
        <rFont val="Open Sans"/>
      </rPr>
      <t xml:space="preserve">Certified Greenhouse Gas Emissions Reduced, Avoided, or Captured [Certificado de Emisiones de Gases de Efecto Invernadero Reducidas, Evitadas o Capturadas (CEREC)] </t>
    </r>
    <r>
      <rPr>
        <sz val="11"/>
        <color rgb="FF323232"/>
        <rFont val="Open Sans"/>
      </rPr>
      <t xml:space="preserve">
- Commonly referred to as carbon credits, CERECs are the official designation given by the government.
- The project holder retains ownership of the CERECs at the time of issuance.
</t>
    </r>
    <r>
      <rPr>
        <b/>
        <sz val="11"/>
        <color rgb="FF323232"/>
        <rFont val="Open Sans"/>
      </rPr>
      <t>National Enforcement Authority [Autoridad de Aplicación Nacional]</t>
    </r>
    <r>
      <rPr>
        <sz val="11"/>
        <color rgb="FF323232"/>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desginated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rgb="FF323232"/>
        <rFont val="Open Sans"/>
      </rPr>
      <t>Considerations Regarding RENAMI</t>
    </r>
    <r>
      <rPr>
        <sz val="11"/>
        <color rgb="FF323232"/>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rgb="FF323232"/>
        <rFont val="Open Sans"/>
      </rPr>
      <t>International Regulated Market Mechanisms</t>
    </r>
    <r>
      <rPr>
        <sz val="11"/>
        <color rgb="FF323232"/>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rgb="FF323232"/>
        <rFont val="Open Sans"/>
      </rPr>
      <t>Infringements and Sanctions</t>
    </r>
    <r>
      <rPr>
        <sz val="11"/>
        <color rgb="FF323232"/>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</si>
  <si>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</si>
  <si>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rgb="FF323232"/>
        <rFont val="Open Sans"/>
      </rPr>
      <t xml:space="preserve">Bill S-2134/2024
</t>
    </r>
    <r>
      <rPr>
        <u/>
        <sz val="10"/>
        <color rgb="FF323232"/>
        <rFont val="Open Sans"/>
      </rPr>
      <t>https://www4.hcdn.gob.ar/dependencias/dsecretaria/Periodo2024/PDF2024/TP2024/6538-D-2024.pdf</t>
    </r>
  </si>
  <si>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</si>
  <si>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</si>
  <si>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</si>
  <si>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</si>
  <si>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</si>
  <si>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</si>
  <si>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</si>
  <si>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</si>
  <si>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</si>
  <si>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</si>
  <si>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</si>
  <si>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</si>
  <si>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</si>
  <si>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rgb="FF000000"/>
        <rFont val="Open Sans"/>
      </rPr>
      <t xml:space="preserve">The Climate Change and Carbon Market Initiatives Act, 2022 is a legislative framework aimed at managing carbon trading projects within The Bahamas.The Act has three primary objectives:
</t>
    </r>
    <r>
      <rPr>
        <b/>
        <sz val="10"/>
        <color rgb="FF000000"/>
        <rFont val="Open Sans"/>
      </rPr>
      <t>1.) Incentivise Emissions Reduction:</t>
    </r>
    <r>
      <rPr>
        <sz val="10"/>
        <color rgb="FF000000"/>
        <rFont val="Open Sans"/>
      </rPr>
      <t xml:space="preserve"> To create incentives and initiatives supporting the global target of GHG emissions reduction, aligning with The Bahamas' Nationally Determined Contributions (NDCs).
</t>
    </r>
    <r>
      <rPr>
        <b/>
        <sz val="10"/>
        <color rgb="FF000000"/>
        <rFont val="Open Sans"/>
      </rPr>
      <t>2.) Ensure Compliance with Paris Agreement</t>
    </r>
    <r>
      <rPr>
        <sz val="10"/>
        <color rgb="FF000000"/>
        <rFont val="Open Sans"/>
      </rPr>
      <t xml:space="preserve">: To ensure The Bahamas meets its obligations under </t>
    </r>
    <r>
      <rPr>
        <b/>
        <sz val="10"/>
        <color rgb="FF000000"/>
        <rFont val="Open Sans"/>
      </rPr>
      <t>the Paris Agreement.
3.) Establish a Carbon Credit Market:</t>
    </r>
    <r>
      <rPr>
        <sz val="10"/>
        <color rgb="FF000000"/>
        <rFont val="Open Sans"/>
      </rPr>
      <t xml:space="preserve"> To facilitate the establishment of a carbon credit market within The Bahamas.
</t>
    </r>
    <r>
      <rPr>
        <b/>
        <sz val="10"/>
        <color rgb="FF000000"/>
        <rFont val="Open Sans"/>
      </rPr>
      <t xml:space="preserve">
Ownership of Carbon Credits
</t>
    </r>
    <r>
      <rPr>
        <sz val="10"/>
        <color rgb="FF00000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rgb="FF000000"/>
        <rFont val="Open Sans"/>
      </rPr>
      <t xml:space="preserve">
Principles for Carbon Credit Trading
</t>
    </r>
    <r>
      <rPr>
        <sz val="10"/>
        <color rgb="FF000000"/>
        <rFont val="Open Sans"/>
      </rPr>
      <t xml:space="preserve">The Act emphasises the following principles for trading carbon credits:
</t>
    </r>
    <r>
      <rPr>
        <b/>
        <sz val="10"/>
        <color rgb="FF000000"/>
        <rFont val="Open Sans"/>
      </rPr>
      <t>- Additionality:</t>
    </r>
    <r>
      <rPr>
        <sz val="10"/>
        <color rgb="FF000000"/>
        <rFont val="Open Sans"/>
      </rPr>
      <t xml:space="preserve"> Ensuring that carbon credits represent genuine reductions in emissions.
</t>
    </r>
    <r>
      <rPr>
        <b/>
        <sz val="10"/>
        <color rgb="FF000000"/>
        <rFont val="Open Sans"/>
      </rPr>
      <t xml:space="preserve">- Measurability: </t>
    </r>
    <r>
      <rPr>
        <sz val="10"/>
        <color rgb="FF000000"/>
        <rFont val="Open Sans"/>
      </rPr>
      <t xml:space="preserve">Quantifying emissions reductions accurately.
</t>
    </r>
    <r>
      <rPr>
        <b/>
        <sz val="10"/>
        <color rgb="FF000000"/>
        <rFont val="Open Sans"/>
      </rPr>
      <t xml:space="preserve">- Permanence: </t>
    </r>
    <r>
      <rPr>
        <sz val="10"/>
        <color rgb="FF000000"/>
        <rFont val="Open Sans"/>
      </rPr>
      <t xml:space="preserve">Ensuring that reductions are long-term and irreversible.
</t>
    </r>
    <r>
      <rPr>
        <b/>
        <sz val="10"/>
        <color rgb="FF000000"/>
        <rFont val="Open Sans"/>
      </rPr>
      <t>- No Double Counting:</t>
    </r>
    <r>
      <rPr>
        <sz val="10"/>
        <color rgb="FF000000"/>
        <rFont val="Open Sans"/>
      </rPr>
      <t xml:space="preserve"> Avoiding the same emissions reductions being counted multiple times.
</t>
    </r>
    <r>
      <rPr>
        <b/>
        <sz val="10"/>
        <color rgb="FF000000"/>
        <rFont val="Open Sans"/>
      </rPr>
      <t>- Verification and Validation:</t>
    </r>
    <r>
      <rPr>
        <sz val="10"/>
        <color rgb="FF000000"/>
        <rFont val="Open Sans"/>
      </rPr>
      <t xml:space="preserve"> Requiring reliable, independent auditors to validate and verify each project before trading can occur.
</t>
    </r>
    <r>
      <rPr>
        <b/>
        <sz val="10"/>
        <color rgb="FF000000"/>
        <rFont val="Open Sans"/>
      </rPr>
      <t xml:space="preserve">
Role of the Prime Minister
</t>
    </r>
    <r>
      <rPr>
        <sz val="10"/>
        <color rgb="FF00000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rgb="FF000000"/>
        <rFont val="Open Sans"/>
      </rPr>
      <t xml:space="preserve">
Establishment of the National Emissions Registry
</t>
    </r>
    <r>
      <rPr>
        <sz val="10"/>
        <color rgb="FF00000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</si>
  <si>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</si>
  <si>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rgb="FF000000"/>
        <rFont val="Open Sans"/>
      </rPr>
      <t xml:space="preserve">Carbon Credits Trading Act No. 36 of 2022.
</t>
    </r>
    <r>
      <rPr>
        <sz val="10"/>
        <color rgb="FF000000"/>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</si>
  <si>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</si>
  <si>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</si>
  <si>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</si>
  <si>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</si>
  <si>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</si>
  <si>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</si>
  <si>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</si>
  <si>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</si>
  <si>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</si>
  <si>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</si>
  <si>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rgb="FF000000"/>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rgb="FF000000"/>
        <rFont val="Open Sans"/>
      </rPr>
      <t xml:space="preserve">Registration of Management Companies for Carbon Trading 
</t>
    </r>
    <r>
      <rPr>
        <sz val="10"/>
        <color rgb="FF00000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rgb="FF000000"/>
        <rFont val="Open Sans"/>
      </rPr>
      <t xml:space="preserve">Registration for Emission Reduction Initiatives
</t>
    </r>
    <r>
      <rPr>
        <sz val="10"/>
        <color rgb="FF00000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rgb="FF000000"/>
        <rFont val="Open Sans"/>
      </rPr>
      <t xml:space="preserve">Procedure for Trading Carbon Credits
</t>
    </r>
    <r>
      <rPr>
        <sz val="10"/>
        <color rgb="FF00000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rgb="FF000000"/>
        <rFont val="Open Sans"/>
      </rPr>
      <t>Fees</t>
    </r>
    <r>
      <rPr>
        <sz val="10"/>
        <color rgb="FF000000"/>
        <rFont val="Open Sans"/>
      </rPr>
      <t xml:space="preserve">
- The fees are outlined in Part II of the First Schedule and Part II of the Second Schedule.
</t>
    </r>
    <r>
      <rPr>
        <u/>
        <sz val="10"/>
        <color rgb="FF000000"/>
        <rFont val="Open Sans"/>
      </rPr>
      <t xml:space="preserve">Fees for Carbon Trading (First Schedule, Part II):
</t>
    </r>
    <r>
      <rPr>
        <sz val="10"/>
        <color rgb="FF000000"/>
        <rFont val="Open Sans"/>
      </rPr>
      <t xml:space="preserve">- Application for a Management Contract: $500
- Application to Purchase Credits: $250
- Application for a New or Additional Carbon Credit Project: $500
</t>
    </r>
    <r>
      <rPr>
        <u/>
        <sz val="10"/>
        <color rgb="FF000000"/>
        <rFont val="Open Sans"/>
      </rPr>
      <t xml:space="preserve">Fees for Emission Reduction Initiatives (Second Schedule, Part II):
</t>
    </r>
    <r>
      <rPr>
        <sz val="10"/>
        <color rgb="FF00000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</si>
  <si>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</si>
  <si>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</si>
  <si>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</si>
  <si>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</si>
  <si>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</si>
  <si>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</si>
  <si>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</si>
  <si>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</si>
  <si>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</si>
  <si>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</si>
  <si>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</si>
  <si>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</si>
  <si>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</si>
  <si>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</si>
  <si>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</si>
  <si>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</si>
  <si>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</si>
  <si>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</si>
  <si>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</si>
  <si>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</si>
  <si>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</si>
  <si>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</si>
  <si>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r>
      <rPr>
        <sz val="10"/>
        <color rgb="FF000000"/>
        <rFont val="Open Sans"/>
      </rPr>
      <t xml:space="preserve">Bhutan </t>
    </r>
    <r>
      <rPr>
        <sz val="10"/>
        <color rgb="FF000000"/>
        <rFont val="Open Sans"/>
      </rPr>
      <t>II</t>
    </r>
  </si>
  <si>
    <t>Press Release on Positive List of Activities Eligible for Carbon Trading Under Article 6 of the Paris Agreement</t>
  </si>
  <si>
    <t>Ministroy of Energy and National Resources</t>
  </si>
  <si>
    <t>- Project Developers</t>
  </si>
  <si>
    <t xml:space="preserve">The Ministry of Energy and Natural Resources (MoENR) published a positive liste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</si>
  <si>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b/>
        <sz val="10"/>
        <color rgb="FF323232"/>
        <rFont val="Open Sans"/>
      </rPr>
      <t>Bhutan's eligibility list under the Implemenation Agreement framework with Singapore allows the use of following methodologies:</t>
    </r>
    <r>
      <rPr>
        <sz val="10"/>
        <color rgb="FF323232"/>
        <rFont val="Open Sans"/>
      </rPr>
      <t xml:space="preserve">
</t>
    </r>
    <r>
      <rPr>
        <b/>
        <sz val="10"/>
        <color rgb="FF323232"/>
        <rFont val="Open Sans"/>
      </rPr>
      <t xml:space="preserve">Gold Standard for the Global Goals (GS4GG): </t>
    </r>
    <r>
      <rPr>
        <sz val="10"/>
        <color rgb="FF323232"/>
        <rFont val="Open Sans"/>
      </rPr>
      <t xml:space="preserve">All active methodologies published before 31 March 2023 except those under the “Land Use and Forestry &amp; Agriculture” category of GS4GG. 
</t>
    </r>
    <r>
      <rPr>
        <b/>
        <sz val="10"/>
        <color rgb="FF323232"/>
        <rFont val="Open Sans"/>
      </rPr>
      <t xml:space="preserve">Verified Carbon Standard (VCS): </t>
    </r>
    <r>
      <rPr>
        <sz val="10"/>
        <color rgb="FF323232"/>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rgb="FF323232"/>
        <rFont val="Open Sans"/>
      </rPr>
      <t xml:space="preserve">American Carbon Registry (ACR): </t>
    </r>
    <r>
      <rPr>
        <sz val="10"/>
        <color rgb="FF323232"/>
        <rFont val="Open Sans"/>
      </rPr>
      <t xml:space="preserve">All active methodologies published before 31 March 2023, except methodologies under the “Sectoral Scope 3 (Land Use, Land Use Change and Forestry)” category of ACR. 
</t>
    </r>
    <r>
      <rPr>
        <b/>
        <sz val="10"/>
        <color rgb="FF323232"/>
        <rFont val="Open Sans"/>
      </rPr>
      <t xml:space="preserve">
Global Carbon Council (GCC): </t>
    </r>
    <r>
      <rPr>
        <sz val="10"/>
        <color rgb="FF323232"/>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rgb="FF323232"/>
        <rFont val="Open Sans"/>
      </rPr>
      <t xml:space="preserve">Architecture for REDD+ Transactions (ART): </t>
    </r>
    <r>
      <rPr>
        <sz val="10"/>
        <color rgb="FF323232"/>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</si>
  <si>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</si>
  <si>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</si>
  <si>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</si>
  <si>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</si>
  <si>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</si>
  <si>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</si>
  <si>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</si>
  <si>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</si>
  <si>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</si>
  <si>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</si>
  <si>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</si>
  <si>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</si>
  <si>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</si>
  <si>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</si>
  <si>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</si>
  <si>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theme="1"/>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theme="1"/>
        <rFont val="Open Sans"/>
      </rPr>
      <t xml:space="preserve">
General Provisions of the SBCE</t>
    </r>
    <r>
      <rPr>
        <sz val="10"/>
        <color theme="1"/>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theme="1"/>
        <rFont val="Open Sans"/>
      </rPr>
      <t>National Allocation Plan</t>
    </r>
    <r>
      <rPr>
        <sz val="10"/>
        <color theme="1"/>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theme="1"/>
        <rFont val="Open Sans"/>
      </rPr>
      <t>Phases of SBCE Implementation</t>
    </r>
    <r>
      <rPr>
        <sz val="10"/>
        <color theme="1"/>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theme="1"/>
        <rFont val="Open Sans"/>
      </rPr>
      <t>General Provisions for SBCE Operators</t>
    </r>
    <r>
      <rPr>
        <sz val="10"/>
        <color theme="1"/>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theme="1"/>
        <rFont val="Open Sans"/>
      </rPr>
      <t>Penalties for Non-Compliance</t>
    </r>
    <r>
      <rPr>
        <sz val="10"/>
        <color theme="1"/>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theme="1"/>
        <rFont val="Open Sans"/>
      </rPr>
      <t xml:space="preserve">
Governance and Competencies
</t>
    </r>
    <r>
      <rPr>
        <sz val="10"/>
        <color theme="1"/>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theme="1"/>
        <rFont val="Open Sans"/>
      </rPr>
      <t>Assets Under the SBCE</t>
    </r>
    <r>
      <rPr>
        <sz val="10"/>
        <color theme="1"/>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theme="1"/>
        <rFont val="Open Sans"/>
      </rPr>
      <t>Considerations for REDD+ Projects</t>
    </r>
    <r>
      <rPr>
        <sz val="10"/>
        <color theme="1"/>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theme="1"/>
        <rFont val="Open Sans"/>
      </rPr>
      <t>Indigenous and Traditional Community Rights in Carbon Credit Projects</t>
    </r>
    <r>
      <rPr>
        <sz val="10"/>
        <color theme="1"/>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theme="1"/>
        <rFont val="Open Sans"/>
      </rPr>
      <t>Provisions Regarding Article 6</t>
    </r>
    <r>
      <rPr>
        <sz val="10"/>
        <color theme="1"/>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theme="1"/>
        <rFont val="Open Sans"/>
      </rPr>
      <t>Voluntary Carbon Credit Offerings</t>
    </r>
    <r>
      <rPr>
        <sz val="10"/>
        <color theme="1"/>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theme="1"/>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theme="1"/>
        <rFont val="Open Sans"/>
      </rPr>
      <t xml:space="preserve">
</t>
    </r>
    <r>
      <rPr>
        <b/>
        <sz val="10"/>
        <color theme="1"/>
        <rFont val="Open Sans"/>
      </rPr>
      <t>Methodology Accreditation and Deregistration for CRVEs</t>
    </r>
    <r>
      <rPr>
        <sz val="10"/>
        <color theme="1"/>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theme="1"/>
        <rFont val="Open Sans"/>
      </rPr>
      <t>Considerations for Developers and Certifiers</t>
    </r>
    <r>
      <rPr>
        <sz val="10"/>
        <color theme="1"/>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theme="1"/>
        <rFont val="Open Sans"/>
      </rPr>
      <t>Trading of SBCE Assets and Carbon Credits in Financial Markets</t>
    </r>
    <r>
      <rPr>
        <sz val="10"/>
        <color theme="1"/>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theme="1"/>
        <rFont val="Open Sans"/>
      </rPr>
      <t>Taxation of SBCE Assets and Carbon Credits</t>
    </r>
    <r>
      <rPr>
        <sz val="10"/>
        <color theme="1"/>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theme="1"/>
        <rFont val="Open Sans"/>
      </rPr>
      <t>SBCE Central Registry</t>
    </r>
    <r>
      <rPr>
        <sz val="10"/>
        <color theme="1"/>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</si>
  <si>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r>
      <rPr>
        <b/>
        <sz val="10"/>
        <color rgb="FF323232"/>
        <rFont val="Open Sans"/>
      </rPr>
      <t>Brazil's ETS faces delay:</t>
    </r>
    <r>
      <rPr>
        <b/>
        <sz val="10"/>
        <color theme="1"/>
        <rFont val="Open Sans"/>
      </rPr>
      <t xml:space="preserve">
</t>
    </r>
    <r>
      <rPr>
        <sz val="10"/>
        <color theme="1"/>
        <rFont val="Open Sans"/>
      </rPr>
      <t>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t>
    </r>
    <r>
      <rPr>
        <sz val="10"/>
        <color rgb="FF323232"/>
        <rFont val="Open Sans"/>
      </rPr>
      <t xml:space="preserve">led, causing concern among market stakeholders.
</t>
    </r>
    <r>
      <rPr>
        <sz val="10"/>
        <color rgb="FFFF0000"/>
        <rFont val="Open Sans"/>
      </rPr>
      <t xml:space="preserve">The Brazilian government is officially creating a national carbon standard that will serve as an alternative to US-based Verra and other overseas-based registries.
</t>
    </r>
    <r>
      <rPr>
        <u/>
        <sz val="10"/>
        <color rgb="FFFF0000"/>
        <rFont val="Open Sans"/>
      </rPr>
      <t>https://www.qcintel.com/carbon/article/brazil-confirms-plan-to-create-a-national-carbon-standard-official</t>
    </r>
    <r>
      <rPr>
        <sz val="10"/>
        <color rgb="FFFF0000"/>
        <rFont val="Open Sans"/>
      </rPr>
      <t xml:space="preserve"> 44470.html#:~:text=Quantum%20Commodity%20Intelligence%20%2D%20The%20Brazilian,over%20the%20country's%20carbon%20markets. </t>
    </r>
  </si>
  <si>
    <t xml:space="preserve">LAW Nº 15.042, OF 11 DECEMBER 2024 [LEI Nº 15.042, DE 11 DE DEZEMBRO DE 2024] https://www.in.gov.br/en/web/dou/-/lei-n-15.042-de-11-de-dezembro-de-2024-601124199 </t>
  </si>
  <si>
    <t>Brazil ETS law rollout stalls amid political headwinds: sources  https://www.qcintel.com/carbon/article/brazil-ets-law-rollout-stalls-amid-political-headwinds-sources-42904.html#:~:text=Quantum%20Commodity%20Intelligence%20%2D%20The%20implementation,squeeze%20on%20the%20country's%20budget.</t>
  </si>
  <si>
    <t>California</t>
  </si>
  <si>
    <t xml:space="preserve">Voluntary Carbon Market Disclosures Business Regulation Act </t>
  </si>
  <si>
    <t>Voluntary Carbon Market Disclosures Act</t>
  </si>
  <si>
    <t>State of California</t>
  </si>
  <si>
    <t>Legal instrument</t>
  </si>
  <si>
    <t>Carbon Credit Buyers</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</si>
  <si>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</si>
  <si>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</si>
  <si>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</si>
  <si>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t>Cambodia</t>
  </si>
  <si>
    <t>Operations Manual for the Implementation of Article 6 of the Paris Agreement on Climate change in Cambodia</t>
  </si>
  <si>
    <t xml:space="preserve">- </t>
  </si>
  <si>
    <t>Ministry of Environment</t>
  </si>
  <si>
    <r>
      <rPr>
        <sz val="10"/>
        <color theme="1"/>
        <rFont val="Open Sans"/>
      </rP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</si>
  <si>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t>- Japan: Memorandum of Understanding (MoU) under the JCM.
- Singapore: MoU on Article 6.
- South Korea: Framework Agreement</t>
  </si>
  <si>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</si>
  <si>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rgb="FF00B9BD"/>
        <rFont val="Open Sans"/>
      </rPr>
      <t xml:space="preserve">JCM Cambodia - Japan
</t>
    </r>
    <r>
      <rPr>
        <u/>
        <sz val="10"/>
        <color rgb="FF00B9BD"/>
        <rFont val="Open Sans"/>
      </rPr>
      <t xml:space="preserve">https://www.jcm.go.jp/kh-jp/about
</t>
    </r>
    <r>
      <rPr>
        <b/>
        <u/>
        <sz val="10"/>
        <color rgb="FF00B9BD"/>
        <rFont val="Open Sans"/>
      </rPr>
      <t xml:space="preserve">Singapore and Cambodia sign Memorandum Of Understanding to collaborate on carbon credits
</t>
    </r>
    <r>
      <rPr>
        <u/>
        <sz val="10"/>
        <color rgb="FF00B9BD"/>
        <rFont val="Open Sans"/>
      </rPr>
      <t xml:space="preserve">https://www.mti.gov.sg/-/media/MTI/Newsroom/Press-Releases/2023/04/Press-Release-for-Cambodia-MOU_26-Apr.pdf
</t>
    </r>
    <r>
      <rPr>
        <b/>
        <u/>
        <sz val="10"/>
        <color rgb="FF00B9BD"/>
        <rFont val="Open Sans"/>
      </rPr>
      <t xml:space="preserve">Cambodia, S. Korea Sign MoU on Implementation of Article 6 of Paris Agreement
</t>
    </r>
    <r>
      <rPr>
        <u/>
        <sz val="10"/>
        <color rgb="FF00B9BD"/>
        <rFont val="Open Sans"/>
      </rPr>
      <t>https://www.cpp.org.kh/en/details/376408</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</si>
  <si>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</si>
  <si>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</si>
  <si>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</si>
  <si>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</si>
  <si>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</si>
  <si>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Law No. 21.210 was published on February 24, 2020. It modernises tax legislation by allowing taxpayers to fully or partially compensate their taxed emissions through the implementation of emission reduction projects.</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</si>
  <si>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</si>
  <si>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</si>
  <si>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</si>
  <si>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</si>
  <si>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</si>
  <si>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t>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t>
  </si>
  <si>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</si>
  <si>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</si>
  <si>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</si>
  <si>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</si>
  <si>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t>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t>
  </si>
  <si>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</si>
  <si>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</si>
  <si>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</si>
  <si>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</si>
  <si>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</si>
  <si>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</si>
  <si>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</si>
  <si>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</si>
  <si>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</si>
  <si>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Carbon project auditors and/or third-party validators, Independent crediting standards, Project developers, Validation and Verification Bodies</t>
  </si>
  <si>
    <t xml:space="preserve">Institutional Arrangements under Article 6
- Role of the Ministry of the Environment [Ministerio del Medio Ambiente (MMA)] (Article 4 of the regulation)
• The MMA is designated as the national authority responsible for upholding commitments to the Paris Agreement.
• Acts as the national focal point for Article 6.2 and the Designated National Authority (DNA) for Article 6.4, ensuring the proper implementation and compliance with international standards.
• Can issue technical guidelines and resolutions to aid in fulfilling its functions.
-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bilateral agreements / implementation agreements with other countries.
- Technical Secretariat of the National Committee [Secretaría Técnica del Comité Nacional del Artículo 6° del Acuerdo de París] (Article 6 of the regulation):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 Scientific Advisory and Invitations to External Representatives [Comité Científico Asesor para el Cambio Climático] (Article 7 of the regulation):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Mitigation Activity Eligibility Criteria (Article 8 of the regulation): 
The MMA, with input from the National Committee, will establish a list of prioritized or contraindicated mitigation activities for international transfer of mitigation outcomes, considering the following criteria:
• Activities not included in existing NDC mitigation measures or advancing their implementation.
• Activities with economic barriers that justify using Article 6 mechanisms.
• Prioritized activities are listed based on the balance of benefits over risks for international transfer of results, as determined by the MMA.
Key Processes for Authorization of Entities
-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 Analysis and Resolution:
• After confirming admissibility, the MMA has 20 working days to analyze the request and issue a reasoned resolution.
• If approved, the entity is registered for participation in the mitigation activity.
-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 Duration and Renewal of Authorization:
• Entity authorization is valid for 5 years, with the possibility of renewal.
• Renewal requests must be submitted at least 6 months before the authorization expires.
- Reasons for loss of validity of entity’s authorization:
• The death of the natural person.
• The dissolution of the legal personality of the authorized participating entity.
Recognition of Independent Carbon Standards
-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
</t>
  </si>
  <si>
    <t>Colombia I</t>
  </si>
  <si>
    <t>Law 1819 of 2016 [Ley 1819 de 2016]</t>
  </si>
  <si>
    <t>Congress of Colombia [Congreso de la República de Colombia]</t>
  </si>
  <si>
    <t>- Carbon Credit Buyers</t>
  </si>
  <si>
    <t>- Singapore: Memorandum of Understanding on Article 6.</t>
  </si>
  <si>
    <t>Colombia II</t>
  </si>
  <si>
    <t>Decree 926 of 2017 [Decreto 926 de 2017]</t>
  </si>
  <si>
    <t>Colombia III</t>
  </si>
  <si>
    <t>Law 2277 of 2022 [Ley 2277 de 2022]</t>
  </si>
  <si>
    <t>- Project Developers
- Carbon Credit Buyers</t>
  </si>
  <si>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</si>
  <si>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</si>
  <si>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</si>
  <si>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</si>
  <si>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</si>
  <si>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</si>
  <si>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</si>
  <si>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</si>
  <si>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</si>
  <si>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</si>
  <si>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</si>
  <si>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</si>
  <si>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</si>
  <si>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</si>
  <si>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</si>
  <si>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</si>
  <si>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</si>
  <si>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</si>
  <si>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</si>
  <si>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</si>
  <si>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</si>
  <si>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</si>
  <si>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</si>
  <si>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</si>
  <si>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</si>
  <si>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</si>
  <si>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</si>
  <si>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</si>
  <si>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</si>
  <si>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</si>
  <si>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</si>
  <si>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</si>
  <si>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</si>
  <si>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</si>
  <si>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</si>
  <si>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</si>
  <si>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</si>
  <si>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</si>
  <si>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</si>
  <si>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</si>
  <si>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4464/2022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</si>
  <si>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</si>
  <si>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</si>
  <si>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</si>
  <si>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4464/2022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</si>
  <si>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</si>
  <si>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</si>
  <si>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r>
      <rPr>
        <sz val="10"/>
        <color theme="1"/>
        <rFont val="Open Sans"/>
      </rPr>
      <t>FRA BOD Decree No. 57/202: The Committee for Supervision and Monitoring of Carbon Credits and its Competences.</t>
    </r>
  </si>
  <si>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</si>
  <si>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</si>
  <si>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</si>
  <si>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</si>
  <si>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</si>
  <si>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</si>
  <si>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</si>
  <si>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</si>
  <si>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</si>
  <si>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rgb="FF323232"/>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rgb="FF323232"/>
        <rFont val="Open Sans"/>
      </rPr>
      <t xml:space="preserve">Eligibility Criteria for Egyptian VVBs
</t>
    </r>
    <r>
      <rPr>
        <sz val="10"/>
        <color rgb="FF323232"/>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rgb="FF323232"/>
        <rFont val="Open Sans"/>
      </rPr>
      <t xml:space="preserve">Eligibility Critieria for International VVBs
</t>
    </r>
    <r>
      <rPr>
        <sz val="10"/>
        <color rgb="FF323232"/>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rgb="FF323232"/>
        <rFont val="Open Sans"/>
      </rPr>
      <t xml:space="preserve">Additional Provisions
</t>
    </r>
    <r>
      <rPr>
        <sz val="10"/>
        <color rgb="FF000000"/>
        <rFont val="Open Sans"/>
      </rPr>
      <t>- Trading guidelines: In</t>
    </r>
    <r>
      <rPr>
        <sz val="10"/>
        <color rgb="FF323232"/>
        <rFont val="Open Sans"/>
      </rPr>
      <t>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</si>
  <si>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rgb="FF323232"/>
        <rFont val="Open Sans"/>
      </rPr>
      <t xml:space="preserve">FRA BOD Decree 163/2023: Promulgating the Standards of Registering Verification and validation Bodies for Carbon Emission Reduction Projects With FRA.
</t>
    </r>
    <r>
      <rPr>
        <sz val="11"/>
        <color rgb="FFFF0000"/>
        <rFont val="Open Sans"/>
      </rPr>
      <t xml:space="preserve">https://board.climateprojectsregistry.org/assets/28aecf58-d969-4bda-9a69-e87001d03020
</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</si>
  <si>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</si>
  <si>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t>Egypt IV</t>
  </si>
  <si>
    <t>FRA BOD Decree 30/2024: On Standers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</si>
  <si>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</si>
  <si>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</si>
  <si>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</si>
  <si>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sz val="10"/>
        <color theme="1"/>
        <rFont val="Open Sans"/>
      </rPr>
      <t xml:space="preserve">FRA BOD Decree 30/2024: On Standers for the Adoption of Local Carbon Registers
</t>
    </r>
    <r>
      <rPr>
        <u/>
        <sz val="10"/>
        <color theme="1"/>
        <rFont val="Open Sans"/>
      </rPr>
      <t>https://board.climateprojectsregistry.org/assets/a2479c58-07d0-44d0-8ac5-bbc87b27c27f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</si>
  <si>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</si>
  <si>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</si>
  <si>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</si>
  <si>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</si>
  <si>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</si>
  <si>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</si>
  <si>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</si>
  <si>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</si>
  <si>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</si>
  <si>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</si>
  <si>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</si>
  <si>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</si>
  <si>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</si>
  <si>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</si>
  <si>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</si>
  <si>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</si>
  <si>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</si>
  <si>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</si>
  <si>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</si>
  <si>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access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</si>
  <si>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</si>
  <si>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</si>
  <si>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</si>
  <si>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</si>
  <si>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</si>
  <si>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</si>
  <si>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</si>
  <si>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</si>
  <si>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</si>
  <si>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</si>
  <si>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</si>
  <si>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</si>
  <si>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</si>
  <si>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</si>
  <si>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</si>
  <si>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</si>
  <si>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</si>
  <si>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t>Proposal for a REGULATION OF THE EUROPEAN PARLIAMENT AND OF THE COUNCIL
amending Regulation (9EU) 2021/1119 establishing the framework for achieving climate
neutrality
https://climate.ec.europa.eu/document/download/e1b5a957-c6b9-4cb2-a247-bd28bf675db6_en</t>
  </si>
  <si>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</si>
  <si>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</si>
  <si>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</si>
  <si>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</si>
  <si>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</si>
  <si>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rgb="FF000000"/>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rgb="FF000000"/>
        <rFont val="Open Sans"/>
      </rPr>
      <t xml:space="preserve">Usage of the LBC
</t>
    </r>
    <r>
      <rPr>
        <sz val="10"/>
        <color rgb="FF00000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rgb="FF000000"/>
        <rFont val="Open Sans"/>
      </rPr>
      <t xml:space="preserve">Guidelines on LBC Project Activities
</t>
    </r>
    <r>
      <rPr>
        <sz val="10"/>
        <color rgb="FF00000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</si>
  <si>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</si>
  <si>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</si>
  <si>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</si>
  <si>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</si>
  <si>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</si>
  <si>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</si>
  <si>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</si>
  <si>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</si>
  <si>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</si>
  <si>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</si>
  <si>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</si>
  <si>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</si>
  <si>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</si>
  <si>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</si>
  <si>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</si>
  <si>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</si>
  <si>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</si>
  <si>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</si>
  <si>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</si>
  <si>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</si>
  <si>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</si>
  <si>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</si>
  <si>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</si>
  <si>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</si>
  <si>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</si>
  <si>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</si>
  <si>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t>India II</t>
  </si>
  <si>
    <t xml:space="preserve">List of activities finalized in India under Article 6.4 mechanism of Paris Agreement -reg. </t>
  </si>
  <si>
    <t>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t>
  </si>
  <si>
    <t>India III</t>
  </si>
  <si>
    <t>Compliance Mechanism under the Carbon Credit Trading Scheme (CCTS)</t>
  </si>
  <si>
    <t>Ministry of Power (MoP)</t>
  </si>
  <si>
    <t>Entry into force is expected by the end of 2026</t>
  </si>
  <si>
    <t>- Validation and Verification Bodies
- Project developers
- Carbon Credit buyers</t>
  </si>
  <si>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</si>
  <si>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t>India IV</t>
  </si>
  <si>
    <t>Offset Mechanism under the Carbon Credit Trading Scheme (CCTS)</t>
  </si>
  <si>
    <t xml:space="preserve">Ministry of Environment, Forest, and Climate Change </t>
  </si>
  <si>
    <t>- Validation and Verification Bodies
- Project developers</t>
  </si>
  <si>
    <t xml:space="preserve">March 28th 2025, the government approved eight methodolgies including for renewable energy (hydro and pumped storage), green hydrogen production, industrial energy efficiency, landfill methane recovery, and mangrove afforestation and reforestation. </t>
  </si>
  <si>
    <t>Indonesia I</t>
  </si>
  <si>
    <t>Perpres No. 98/2021</t>
  </si>
  <si>
    <t>President of Republic of Indonesia (Presiden Republik Indonesia)</t>
  </si>
  <si>
    <t>- Japan: Memorandum of Understanding (MoU) under the JCM.
- Norway: MoU to Reduce Greenhouse Gas Emissions from Forestry and Other Land Use.
- Norway: MoU on Article 6
- Singapore: MoU Concerning Cooperation on Climate Change and Sustainability (including carbon markets).
- South Korea: Framework Agreement
- South Korea: MoU</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</si>
  <si>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</si>
  <si>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t>Indonesia II</t>
  </si>
  <si>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</si>
  <si>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</si>
  <si>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</si>
  <si>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</si>
  <si>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t>- Japan: Memorandum of Understanding (MoU) under the JCM.
- Norway: MoU to Reduce Greenhouse Gas Emissions from Forestry and Other Land Use.
- Norway: MoU on Article 6
- Singapore: MoU Concerning Cooperation on Climate Change and Sustainability (including carbon markets).
- South Korea: Framework Agreement</t>
  </si>
  <si>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</si>
  <si>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</si>
  <si>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</si>
  <si>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</si>
  <si>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</si>
  <si>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</si>
  <si>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r>
      <rPr>
        <sz val="10"/>
        <color rgb="FF323232"/>
        <rFont val="Open Sans"/>
      </rPr>
      <t xml:space="preserve">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Kenya’s Ministry of Environment  also appointed members to the Multi-Sectoral Technical Committee (MSTC), which will review carbon projects under the national climate framework. The National Environment Management Authority (NEMA) will form ad hoc committees to assess project proposals based on sectoral expertise.
February 2025, the National Environment Management Authority (NEMA) released the Draft Climate Change (Carbon Trading) Regulations, 2025, detailing the process for setting a budget for Internationally Transferred Mitigation Outcomes (ITMOs), the carbon trading mechanism under Article 6.2 of the Paris Agreement. The National Climate Change Council would decide the number of tradable credits per NDC cycle, while the Cabinet Secretary for Environment, Climate Change, and Forestry would be responsible for publishing and promoting the carbon trading budget.
</t>
    </r>
    <r>
      <rPr>
        <b/>
        <sz val="10"/>
        <color rgb="FF323232"/>
        <rFont val="Open Sans"/>
      </rPr>
      <t xml:space="preserve">
</t>
    </r>
    <r>
      <rPr>
        <sz val="10"/>
        <color rgb="FF323232"/>
        <rFont val="Open Sans"/>
      </rPr>
      <t>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r>
  </si>
  <si>
    <r>
      <rPr>
        <b/>
        <sz val="11"/>
        <color rgb="FF323232"/>
        <rFont val="Open Sans"/>
      </rPr>
      <t xml:space="preserve">The Climate Change (Carbon Markets)  Regulations, 2023
</t>
    </r>
    <r>
      <rPr>
        <sz val="11"/>
        <color rgb="FF323232"/>
        <rFont val="Open Sans"/>
      </rPr>
      <t>https://carbon-pulse.com/wp-content/uploads/2024/01/THE-CLIMATE-CHANGECARBON-MARKETS-REGULATIONS2023-1.pdf</t>
    </r>
    <r>
      <rPr>
        <b/>
        <sz val="11"/>
        <color rgb="FF323232"/>
        <rFont val="Open Sans"/>
      </rPr>
      <t xml:space="preserve">
The Climate Change (Carbon Markets) Regulations, 2024 - Legal Notice No. 84 
</t>
    </r>
    <r>
      <rPr>
        <sz val="11"/>
        <color rgb="FF323232"/>
        <rFont val="Open Sans"/>
      </rPr>
      <t>https://ke.chm-cbd.net/sites/ke/files/2024-05/LN%2084-CLIMATE%20CHANGE%20%28CARBON%20MARKETS%29%20REGULATIONS%2C%202024%20formatted.pdf</t>
    </r>
  </si>
  <si>
    <t>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t>
  </si>
  <si>
    <t>Kenya II</t>
  </si>
  <si>
    <t>Draft Climate Change (Carbon Trading) Regulations, 2025</t>
  </si>
  <si>
    <t>Ministry of Environment, Climate Change and Forestry</t>
  </si>
  <si>
    <r>
      <rPr>
        <sz val="10"/>
        <color rgb="FF323232"/>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rgb="FF323232"/>
        <rFont val="Open Sans"/>
      </rPr>
      <t xml:space="preserve">Carbon Budget for Trading
</t>
    </r>
    <r>
      <rPr>
        <sz val="10"/>
        <color rgb="FF323232"/>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rgb="FF323232"/>
        <rFont val="Open Sans"/>
      </rPr>
      <t>Bilateral or Multilateral Trading Agreements for Internationally Transferred Mitigation Outcomes (ITMOs)</t>
    </r>
    <r>
      <rPr>
        <sz val="10"/>
        <color rgb="FF323232"/>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Carbon Trading through a Carbon Exchange</t>
    </r>
    <r>
      <rPr>
        <sz val="10"/>
        <color rgb="FF323232"/>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Incentives</t>
    </r>
    <r>
      <rPr>
        <sz val="10"/>
        <color rgb="FF323232"/>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</si>
  <si>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sz val="10"/>
        <color theme="1"/>
        <rFont val="Open Sans"/>
      </rPr>
      <t xml:space="preserve">- Japan: Memorandum of Understanding (MoU) under the JCM.
- Singapore: MoU on Article 6.
- Switzerland: Statement of intent on bilateral cooperation.
</t>
    </r>
    <r>
      <rPr>
        <sz val="10"/>
        <color rgb="FFFF0000"/>
        <rFont val="Open Sans"/>
      </rPr>
      <t>- Sweden: Bilateral Agreement on Article 6.</t>
    </r>
  </si>
  <si>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</si>
  <si>
    <r>
      <rPr>
        <b/>
        <sz val="10"/>
        <color rgb="FF323232"/>
        <rFont val="Open Sans"/>
      </rPr>
      <t xml:space="preserve">Draft Climate Change (Carbon Trading) Regulations, 2025
</t>
    </r>
    <r>
      <rPr>
        <sz val="10"/>
        <color rgb="FF323232"/>
        <rFont val="Open Sans"/>
      </rPr>
      <t>https://eik.co.ke/3d-flip-book/the-draft-climate-change-carbon-trading-regulations-2025/</t>
    </r>
  </si>
  <si>
    <t>Kenya III</t>
  </si>
  <si>
    <t>Draft Climate Change (Carbon Registry) Regulation, 2025</t>
  </si>
  <si>
    <t>Entry into force is expected by the end of 2025</t>
  </si>
  <si>
    <r>
      <rPr>
        <sz val="10"/>
        <color rgb="FF323232"/>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rgb="FF323232"/>
        <rFont val="Open Sans"/>
      </rPr>
      <t xml:space="preserve">
Governance Structure:</t>
    </r>
    <r>
      <rPr>
        <sz val="10"/>
        <color rgb="FF323232"/>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rgb="FF323232"/>
        <rFont val="Open Sans"/>
      </rPr>
      <t xml:space="preserve">
Operations of the National Carbon Registry:</t>
    </r>
    <r>
      <rPr>
        <sz val="10"/>
        <color rgb="FF323232"/>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rgb="FF323232"/>
        <rFont val="Open Sans"/>
      </rPr>
      <t xml:space="preserve">
Public Access on National Carbon Registry:</t>
    </r>
    <r>
      <rPr>
        <sz val="10"/>
        <color rgb="FF323232"/>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</si>
  <si>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sz val="10"/>
        <color theme="1"/>
        <rFont val="Open Sans"/>
      </rPr>
      <t xml:space="preserve">- Japan: Memorandum of Understanding (MoU) under the JCM.
- Singapore: MoU on Article 6.
- Switzerland: Statement of intent on bilateral cooperation.
</t>
    </r>
    <r>
      <rPr>
        <sz val="10"/>
        <color rgb="FFFF0000"/>
        <rFont val="Open Sans"/>
      </rPr>
      <t>- Sweden: Bilateral Agreement on Article 6.</t>
    </r>
  </si>
  <si>
    <r>
      <rPr>
        <b/>
        <sz val="10"/>
        <color rgb="FF323232"/>
        <rFont val="Open Sans"/>
      </rPr>
      <t xml:space="preserve">Draft Climate Change (Carbon Registry) Regulation, 2025
</t>
    </r>
    <r>
      <rPr>
        <u/>
        <sz val="10"/>
        <color rgb="FF323232"/>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</si>
  <si>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</si>
  <si>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</si>
  <si>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</si>
  <si>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</si>
  <si>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</si>
  <si>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</si>
  <si>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</si>
  <si>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</si>
  <si>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Carbon Market Framework</t>
  </si>
  <si>
    <t>Ministry of Natural Resources and Climate Change</t>
  </si>
  <si>
    <t xml:space="preserve">- Carbon Credit Buyers
- Project Developers
- Validation and Verification Bodies
</t>
  </si>
  <si>
    <t>- Switzerland: Implementation Agreement</t>
  </si>
  <si>
    <r>
      <rPr>
        <b/>
        <sz val="10"/>
        <color theme="1"/>
        <rFont val="Open Sans"/>
      </rPr>
      <t>Carbon Market Framework</t>
    </r>
    <r>
      <rPr>
        <sz val="10"/>
        <color theme="1"/>
        <rFont val="Open Sans"/>
      </rPr>
      <t xml:space="preserve">
https://www.qcintel.com/files/mf/82d8204ae7fd7c2856cfbe1d92cf389e_carbon-market-framework_signed_final_0.pdf </t>
    </r>
  </si>
  <si>
    <t>Malaysia</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</si>
  <si>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</si>
  <si>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</si>
  <si>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</si>
  <si>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</si>
  <si>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</si>
  <si>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</si>
  <si>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t>Pakistan I</t>
  </si>
  <si>
    <t>Pakistan Policy Guidelines for Trading in Carbon Markets</t>
  </si>
  <si>
    <t>Government of Pakistan</t>
  </si>
  <si>
    <t>National Policy Document</t>
  </si>
  <si>
    <t>Carbon credit buyers
Project developers
Validation and Verification Bodies</t>
  </si>
  <si>
    <r>
      <rPr>
        <sz val="10"/>
        <color rgb="FF002748"/>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rgb="FF002748"/>
        <rFont val="Open Sans"/>
      </rPr>
      <t xml:space="preserve">Approval Process
</t>
    </r>
    <r>
      <rPr>
        <sz val="10"/>
        <color rgb="FF002748"/>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rgb="FF002748"/>
        <rFont val="Open Sans"/>
      </rPr>
      <t xml:space="preserve">Project Qualification
</t>
    </r>
    <r>
      <rPr>
        <sz val="10"/>
        <color rgb="FF002748"/>
        <rFont val="Open Sans"/>
      </rPr>
      <t xml:space="preserve">Projects must fullfil the following parameters:
- Align with the Paris Agreement, specifically Article 6, paragraph 4
- Comply with Cooperative Apporaches
- Preferential authorization for shorter crediting periods
- Preferential authorization for nature-based carbon projects.
</t>
    </r>
    <r>
      <rPr>
        <b/>
        <sz val="10"/>
        <color rgb="FF002748"/>
        <rFont val="Open Sans"/>
      </rPr>
      <t>Implementation Mechanism</t>
    </r>
    <r>
      <rPr>
        <sz val="10"/>
        <color rgb="FF002748"/>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rgb="FF002748"/>
        <rFont val="Open Sans"/>
      </rPr>
      <t>Obligatory Fees</t>
    </r>
    <r>
      <rPr>
        <sz val="10"/>
        <color rgb="FF002748"/>
        <rFont val="Open Sans"/>
      </rPr>
      <t xml:space="preserve">
- 5% deduction of credits at source to adjust towards Pakistan’s NDCs.
- 12% of net revenues from the sale of carbon credits as Corresponding Adjustment Fee (CAF),
- 1% of gross revenues towards administration costs.
</t>
    </r>
    <r>
      <rPr>
        <b/>
        <sz val="10"/>
        <color rgb="FF002748"/>
        <rFont val="Open Sans"/>
      </rPr>
      <t xml:space="preserve">Project Approval Requirements
</t>
    </r>
    <r>
      <rPr>
        <sz val="10"/>
        <color rgb="FF002748"/>
        <rFont val="Open Sans"/>
      </rPr>
      <t xml:space="preserve">Annex I states certain disclosure quirements for project approval. The list asks a serious on questions on project description and eligiblity, emission reduction potential, environmental and social impact, legal and regulatory compliance, emission reduction verification, stakeholder engagement, measurement and verification, and sustainability.
</t>
    </r>
    <r>
      <rPr>
        <b/>
        <sz val="10"/>
        <color rgb="FF002748"/>
        <rFont val="Open Sans"/>
      </rPr>
      <t xml:space="preserve">Letter of Intent (LOI)
</t>
    </r>
    <r>
      <rPr>
        <sz val="10"/>
        <color rgb="FF002748"/>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</si>
  <si>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</si>
  <si>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</si>
  <si>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</si>
  <si>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rgb="FF323232"/>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rgb="FF323232"/>
        <rFont val="Open Sans"/>
      </rPr>
      <t xml:space="preserve"> Institutional Framework  </t>
    </r>
    <r>
      <rPr>
        <sz val="10"/>
        <color rgb="FF323232"/>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rgb="FF323232"/>
        <rFont val="Open Sans"/>
      </rPr>
      <t xml:space="preserve"> Activity Development Requirements  </t>
    </r>
    <r>
      <rPr>
        <sz val="10"/>
        <color rgb="FF323232"/>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rgb="FF323232"/>
        <rFont val="Open Sans"/>
      </rPr>
      <t xml:space="preserve"> Authorization of International Transfer of Article 6 Carbon Credits  </t>
    </r>
    <r>
      <rPr>
        <sz val="10"/>
        <color rgb="FF323232"/>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rgb="FF323232"/>
        <rFont val="Open Sans"/>
      </rPr>
      <t xml:space="preserve"> Fees and Levies  </t>
    </r>
    <r>
      <rPr>
        <sz val="10"/>
        <color rgb="FF323232"/>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</si>
  <si>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</si>
  <si>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 government, the other 50% will go to the account of the provice, whee the activity is being implemented. In addition, a to be determined percentage of authorised credits will be held in a national buffer account. </t>
  </si>
  <si>
    <r>
      <rPr>
        <b/>
        <u/>
        <sz val="10"/>
        <color rgb="FF323232"/>
        <rFont val="Open Sans"/>
      </rPr>
      <t xml:space="preserve">Pakistan Carbon Market Rules (Draft) (Draft currently inaccessible)
</t>
    </r>
    <r>
      <rPr>
        <u/>
        <sz val="10"/>
        <color rgb="FF323232"/>
        <rFont val="Open Sans"/>
      </rPr>
      <t>https://mocc.gov.pk/SiteImage/Policy/Pakistan%20Policy%20Guidelines%20for%20Trading%20in%20Carbon%20Market.pdf</t>
    </r>
  </si>
  <si>
    <r>
      <rPr>
        <b/>
        <sz val="10"/>
        <color rgb="FF323232"/>
        <rFont val="Open Sans"/>
      </rPr>
      <t xml:space="preserve">Pakistan opens draft carbon market rules for public consultation
</t>
    </r>
    <r>
      <rPr>
        <sz val="10"/>
        <color rgb="FF323232"/>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</si>
  <si>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</si>
  <si>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</si>
  <si>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</si>
  <si>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</si>
  <si>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</si>
  <si>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</si>
  <si>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</si>
  <si>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</si>
  <si>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</si>
  <si>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Paraguay I</t>
  </si>
  <si>
    <t>Law 7190/2023, of Carbon Credits [Ley Nº 7190 / de los créditos de carbono]</t>
  </si>
  <si>
    <t>Law N° 7190 [Ley Nº 7190]</t>
  </si>
  <si>
    <t>National Congress of Paraguay [Congreso Nacional de la República del Paraguay]</t>
  </si>
  <si>
    <t xml:space="preserve">- United Arab Emirates: Memorandum of Understanding (MoU) on Article 6.
- Singapore: Implementation Agreement
</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</si>
  <si>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</si>
  <si>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</si>
  <si>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</si>
  <si>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</si>
  <si>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</si>
  <si>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</si>
  <si>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</si>
  <si>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</si>
  <si>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</si>
  <si>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</si>
  <si>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</si>
  <si>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</si>
  <si>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</si>
  <si>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</si>
  <si>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</si>
  <si>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</si>
  <si>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</si>
  <si>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</si>
  <si>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</si>
  <si>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</si>
  <si>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t>Rwanda</t>
  </si>
  <si>
    <t xml:space="preserve">National Carbon Market Framework </t>
  </si>
  <si>
    <t>Rwanda Environment
Management Authority (REMA)</t>
  </si>
  <si>
    <t xml:space="preserve">- Kuwait: Memorandum of Understanding on Article 6
- Sweden: Memorandum of Understanding on Article 6
- Singapore: Implementation Agreement on Article 6
</t>
  </si>
  <si>
    <t>Singapore I</t>
  </si>
  <si>
    <t>Carbon Pricing Act 2018</t>
  </si>
  <si>
    <t xml:space="preserve">President and Parliament </t>
  </si>
  <si>
    <t>The Carbon Pricing Act 2018 was amended in 2023 to add more detailed provisions on the use of carbon credits in the carbon tax scheme. (See  "Carbon Pricing Act 2018, Carbon Pricing (Carbon Tax and Carbon Credits Registry) (Amendment) Regulations 2023)</t>
  </si>
  <si>
    <t>Singapore II</t>
  </si>
  <si>
    <t xml:space="preserve">Carbon Pricing Act 2018, Carbon Pricing (Carbon Tax and Carbon Credits Registry) (Amendment) Regulations 2023
</t>
  </si>
  <si>
    <t xml:space="preserve">Ministry of Sustainability and Environment </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</si>
  <si>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</si>
  <si>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t>Singapore III</t>
  </si>
  <si>
    <t>Role of Carbon Credits in Corporate Decarbonisation Action</t>
  </si>
  <si>
    <t>National Climate Change Secretariat</t>
  </si>
  <si>
    <t>South Africa I</t>
  </si>
  <si>
    <t xml:space="preserve">Carbon Tax Act 15 of 2019 </t>
  </si>
  <si>
    <t xml:space="preserve">South Africa Carbon Tax </t>
  </si>
  <si>
    <t>Ministry of Finance</t>
  </si>
  <si>
    <r>
      <rPr>
        <sz val="10"/>
        <color rgb="FF323232"/>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rgb="FF323232"/>
        <rFont val="Open Sans"/>
      </rPr>
      <t xml:space="preserve">Implementation Phases
</t>
    </r>
    <r>
      <rPr>
        <sz val="10"/>
        <color rgb="FF323232"/>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rgb="FF323232"/>
        <rFont val="Open Sans"/>
      </rPr>
      <t>Sectors and Activities Eligible for Allowances</t>
    </r>
    <r>
      <rPr>
        <sz val="10"/>
        <color rgb="FF323232"/>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rgb="FF323232"/>
        <rFont val="Open Sans"/>
      </rPr>
      <t>Of these sectors and activities, allowances include the following:</t>
    </r>
    <r>
      <rPr>
        <sz val="10"/>
        <color rgb="FF323232"/>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</si>
  <si>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rPr>
        <sz val="10"/>
        <color rgb="FF323232"/>
        <rFont val="Open Sans"/>
      </rPr>
      <t xml:space="preserve">The Act was last amended on January 1st, 2022. 
- The tax was amended under the Taxation Laws </t>
    </r>
    <r>
      <rPr>
        <sz val="10"/>
        <color rgb="FF323232"/>
        <rFont val="Open Sans"/>
      </rPr>
      <t>Amendment Act 20 of 2021, adapting certain provisions and the original tax increase schedule to align with South Africa's nationally determined contribution (NDC)  to the Paris Agreement
- The initial tax rate was set at ZAR 120 (approximately USD 6.61</t>
    </r>
    <r>
      <rPr>
        <sz val="10"/>
        <color rgb="FF323232"/>
        <rFont val="Open Sans"/>
      </rPr>
      <t xml:space="preserve">, exchange rate 1 </t>
    </r>
    <r>
      <rPr>
        <sz val="10"/>
        <color rgb="FF323232"/>
        <rFont val="Open Sans"/>
      </rPr>
      <t xml:space="preserve">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r>
  </si>
  <si>
    <r>
      <rPr>
        <b/>
        <sz val="10"/>
        <color theme="1"/>
        <rFont val="Open Sans"/>
      </rPr>
      <t xml:space="preserve">Carbon Tax Act 15 of 2019 
</t>
    </r>
    <r>
      <rPr>
        <sz val="10"/>
        <color theme="1"/>
        <rFont val="Open Sans"/>
      </rPr>
      <t>https://www.gov.za/documents/acts/carbon-tax-act-15-2019-english-afrikaans-23-may-2019</t>
    </r>
  </si>
  <si>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</si>
  <si>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t>South Africa II</t>
  </si>
  <si>
    <t>Carbon Tax Act Regulations</t>
  </si>
  <si>
    <t>Carbon Offset Regulations</t>
  </si>
  <si>
    <r>
      <rPr>
        <sz val="10"/>
        <color rgb="FF323232"/>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rgb="FF323232"/>
        <rFont val="Open Sans"/>
      </rPr>
      <t xml:space="preserve">Eligible Standards and Project Types
</t>
    </r>
    <r>
      <rPr>
        <sz val="10"/>
        <color rgb="FF323232"/>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</si>
  <si>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</si>
  <si>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</si>
  <si>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rFont val="Open Sans"/>
      </rPr>
      <t xml:space="preserve">Carbon Offset Administration System 
</t>
    </r>
    <r>
      <rPr>
        <sz val="10"/>
        <rFont val="Open Sans"/>
      </rPr>
      <t xml:space="preserve">https://carbon.energy.gov.za/Home.aspx </t>
    </r>
  </si>
  <si>
    <t>South Korea</t>
  </si>
  <si>
    <t>Act On The Allocation And Trading Of Greenhouse-Gas Emission Permits</t>
  </si>
  <si>
    <r>
      <rPr>
        <sz val="10"/>
        <color theme="1"/>
        <rFont val="Open Sans"/>
      </rP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</si>
  <si>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</si>
  <si>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color theme="1"/>
        <rFont val="Open Sans"/>
      </rP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</si>
  <si>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rFont val="Open Sans"/>
      </rPr>
      <t xml:space="preserve">Article 6-related official bilateral agreements
</t>
    </r>
    <r>
      <rPr>
        <sz val="10"/>
        <rFont val="Open Sans"/>
      </rPr>
      <t xml:space="preserve">https://treatyweb.mofa.go.kr/usr/treaty/selectTreatyInfomationDetail.do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</si>
  <si>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</si>
  <si>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</si>
  <si>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</si>
  <si>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</si>
  <si>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</si>
  <si>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Taiwan I</t>
  </si>
  <si>
    <t xml:space="preserve">Regulations Governing the Collection of Carbon Fees
</t>
  </si>
  <si>
    <t>Ministry of environment</t>
  </si>
  <si>
    <r>
      <rPr>
        <sz val="10"/>
        <color theme="1"/>
        <rFont val="Open Sans"/>
      </rP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</si>
  <si>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</si>
  <si>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color theme="1"/>
        <rFont val="Open Sans"/>
      </rPr>
      <t xml:space="preserve">Regulations Governing the Collection of Carbon Fees
</t>
    </r>
    <r>
      <rPr>
        <sz val="10"/>
        <color theme="1"/>
        <rFont val="Open Sans"/>
      </rPr>
      <t xml:space="preserve">https://oaout.moenv.gov.tw/laW/LawContent.aspx?id=GL007914
</t>
    </r>
    <r>
      <rPr>
        <b/>
        <sz val="10"/>
        <color theme="1"/>
        <rFont val="Open Sans"/>
      </rPr>
      <t xml:space="preserve">Taiwan committee recommends $9/t carbon tax level
</t>
    </r>
    <r>
      <rPr>
        <sz val="10"/>
        <color theme="1"/>
        <rFont val="Open Sans"/>
      </rPr>
      <t>https://www.qcintel.com/carbon/article/taiwan-committee-recommends-9-t-carbon-tax-level-30275.html</t>
    </r>
  </si>
  <si>
    <r>
      <rPr>
        <b/>
        <sz val="10"/>
        <rFont val="Open Sans"/>
      </rPr>
      <t xml:space="preserve">Taiwan's Ministry of Environment announces three Carbon Fee regulations, officially ushering in the era of carbon pricing
</t>
    </r>
    <r>
      <rPr>
        <sz val="10"/>
        <rFont val="Open Sans"/>
      </rPr>
      <t xml:space="preserve">https://www.moenv.gov.tw/en/52CA79FA8514892C/553ddb95-ea29-46ae-a362-2124acdb845a
</t>
    </r>
    <r>
      <rPr>
        <b/>
        <sz val="10"/>
        <rFont val="Open Sans"/>
      </rPr>
      <t xml:space="preserve">Taiwan adds voluntary methodologies to encourage forest and bamboo management
</t>
    </r>
    <r>
      <rPr>
        <sz val="10"/>
        <rFont val="Open Sans"/>
      </rPr>
      <t>https://carbon-pulse.us10.list-manage.com/track/click?u=98e16e4087837ec9f0445f260&amp;id=e6911b6029&amp;e=50908f9f66</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</si>
  <si>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</si>
  <si>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</si>
  <si>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</si>
  <si>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</si>
  <si>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color theme="1"/>
        <rFont val="Open Sans"/>
      </rPr>
      <t xml:space="preserve">Regulations for Administration of Self-Determined Reduction Plans
</t>
    </r>
    <r>
      <rPr>
        <sz val="10"/>
        <color theme="1"/>
        <rFont val="Open Sans"/>
      </rPr>
      <t xml:space="preserve">https://oaout.moenv.gov.tw/laW/LawContent.aspx?id=GL007915
</t>
    </r>
    <r>
      <rPr>
        <b/>
        <sz val="10"/>
        <color theme="1"/>
        <rFont val="Open Sans"/>
      </rPr>
      <t xml:space="preserve">Taiwan committee recommends $9/t carbon tax level
</t>
    </r>
    <r>
      <rPr>
        <sz val="10"/>
        <color theme="1"/>
        <rFont val="Open Sans"/>
      </rPr>
      <t>https://www.qcintel.com/carbon/article/taiwan-committee-recommends-9-t-carbon-tax-level-30275.html</t>
    </r>
  </si>
  <si>
    <r>
      <rPr>
        <b/>
        <sz val="10"/>
        <rFont val="Open Sans"/>
      </rPr>
      <t xml:space="preserve">Taiwan's Ministry of Environment announces three Carbon Fee regulations, officially ushering in the era of carbon pricing
</t>
    </r>
    <r>
      <rPr>
        <sz val="10"/>
        <rFont val="Open Sans"/>
      </rPr>
      <t>https://www.moenv.gov.tw/en/52CA79FA8514892C/553ddb95-ea29-46ae-a362-2124acdb845a</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</si>
  <si>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</si>
  <si>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</si>
  <si>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</si>
  <si>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</si>
  <si>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</si>
  <si>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color theme="1"/>
        <rFont val="Open Sans"/>
      </rPr>
      <t xml:space="preserve">Designated Greenhoue Gas Reduction Goal for Entities Subject to Carbon Fees 
</t>
    </r>
    <r>
      <rPr>
        <sz val="10"/>
        <color theme="1"/>
        <rFont val="Open Sans"/>
      </rPr>
      <t xml:space="preserve">https://oaout.moenv.gov.tw/laW/LawContent.aspx?id=GL007916
</t>
    </r>
    <r>
      <rPr>
        <b/>
        <sz val="10"/>
        <color theme="1"/>
        <rFont val="Open Sans"/>
      </rPr>
      <t xml:space="preserve">Taiwan committee recommends $9/t carbon tax level
</t>
    </r>
    <r>
      <rPr>
        <sz val="10"/>
        <color theme="1"/>
        <rFont val="Open Sans"/>
      </rPr>
      <t>ttps://www.qcintel.com/carbon/article/taiwan-committee-recommends-9-t-carbon-tax-level-30275.html</t>
    </r>
  </si>
  <si>
    <r>
      <rPr>
        <b/>
        <sz val="10"/>
        <rFont val="Open Sans"/>
      </rPr>
      <t xml:space="preserve">Taiwan's Ministry of Environment announces three Carbon Fee regulations, officially ushering in the era of carbon pricing
</t>
    </r>
    <r>
      <rPr>
        <sz val="10"/>
        <rFont val="Open Sans"/>
      </rPr>
      <t>https://www.moenv.gov.tw/en/52CA79FA8514892C/553ddb95-ea29-46ae-a362-2124acdb845a</t>
    </r>
  </si>
  <si>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</si>
  <si>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</si>
  <si>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</si>
  <si>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</si>
  <si>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</si>
  <si>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</si>
  <si>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</si>
  <si>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</si>
  <si>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</si>
  <si>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</si>
  <si>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</si>
  <si>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rPr>
      <t xml:space="preserve">The Environmental Management (Amendment) Act, 2024
</t>
    </r>
    <r>
      <rPr>
        <sz val="11"/>
        <color theme="1"/>
        <rFont val="Arial"/>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</si>
  <si>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</si>
  <si>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</si>
  <si>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</si>
  <si>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</si>
  <si>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</si>
  <si>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</si>
  <si>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secratariat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</si>
  <si>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</si>
  <si>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t>Thailand II</t>
  </si>
  <si>
    <t>Regulations of the Thailand Greenhouse Gas Management Organization (TGO)</t>
  </si>
  <si>
    <t>Thailand Greenhouse Gas Management Organization (TGO)</t>
  </si>
  <si>
    <t>Thailand III</t>
  </si>
  <si>
    <t>International Carbon Credit Guideline</t>
  </si>
  <si>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</si>
  <si>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</si>
  <si>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</si>
  <si>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</si>
  <si>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</si>
  <si>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</si>
  <si>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</si>
  <si>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</si>
  <si>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</si>
  <si>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</si>
  <si>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</si>
  <si>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</si>
  <si>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</si>
  <si>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</si>
  <si>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</si>
  <si>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</si>
  <si>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</si>
  <si>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</si>
  <si>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r>
      <rPr>
        <sz val="10"/>
        <color rgb="FF323232"/>
        <rFont val="Open Sans"/>
      </rP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rgb="FF323232"/>
        <rFont val="Open Sans"/>
      </rPr>
      <t xml:space="preserve">Measurement of Emissions, Reporting and Verification of Emissions
</t>
    </r>
    <r>
      <rPr>
        <sz val="10"/>
        <color rgb="FF323232"/>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</si>
  <si>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</si>
  <si>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color theme="1"/>
        <rFont val="Open Sans"/>
      </rPr>
      <t xml:space="preserve">National Climate Change Act, 2021
</t>
    </r>
    <r>
      <rPr>
        <sz val="10"/>
        <color theme="1"/>
        <rFont val="Open Sans"/>
      </rPr>
      <t>https://www.parliament.go.ug/cmis/views/10ef3a77-0961-49a4-a65c-aec059255759%253B1.0</t>
    </r>
  </si>
  <si>
    <r>
      <rPr>
        <b/>
        <sz val="10"/>
        <rFont val="Open Sans"/>
      </rPr>
      <t xml:space="preserve">Sector players root active participation in carbon market </t>
    </r>
    <r>
      <rPr>
        <sz val="10"/>
        <rFont val="Open Sans"/>
      </rPr>
      <t>https://www.parliament.go.ug/news/6828/sector-players-root-active-participation-carbon-markets#:~:text=Stakeholders%20in%20the%20energy%20sector,on%20Thursday%2C%2020%20July%202023.</t>
    </r>
  </si>
  <si>
    <t>Uganda II</t>
  </si>
  <si>
    <t>The National Climate Change (Climate Change Mechanisms) Regulations, 2025</t>
  </si>
  <si>
    <t>Ministry of Water and Environment</t>
  </si>
  <si>
    <r>
      <rPr>
        <sz val="10"/>
        <color theme="1"/>
        <rFont val="Open Sans"/>
      </rP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 xml:space="preserve">Fees
</t>
    </r>
    <r>
      <rPr>
        <sz val="10"/>
        <color theme="1"/>
        <rFont val="Open Sans"/>
      </rPr>
      <t xml:space="preserve">Schedule 3 outlines various fees associated with the regulations, including:
- Application fee for project approval (UGX 2,000,000/=).
- Corresponding Adjustment fee (10% of each ITMO - Internationally Transferred Mitigation Outcome).
- Registration fee for verifiers (UGX 6,000,000/=).\Inspection fee for the register (UGX 3,000,000/=).
</t>
    </r>
  </si>
  <si>
    <r>
      <rPr>
        <b/>
        <sz val="10"/>
        <rFont val="Open Sans"/>
      </rPr>
      <t xml:space="preserve">National Climate Change Act, 2021
</t>
    </r>
    <r>
      <rPr>
        <sz val="10"/>
        <rFont val="Open Sans"/>
      </rPr>
      <t xml:space="preserve">https://www.parliament.go.ug/cmis/views/10ef3a77-0961-49a4-a65c-aec059255759%253B1.0
</t>
    </r>
    <r>
      <rPr>
        <b/>
        <sz val="10"/>
        <rFont val="Open Sans"/>
      </rPr>
      <t>Sector players root active participation in carbon market https://www.parliament.go.ug/news/6828/sector-players-root-active-participation-carbon-markets#:~:text=S</t>
    </r>
  </si>
  <si>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</si>
  <si>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</si>
  <si>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</si>
  <si>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</si>
  <si>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</si>
  <si>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</si>
  <si>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</si>
  <si>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</si>
  <si>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</si>
  <si>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</si>
  <si>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</si>
  <si>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</si>
  <si>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</si>
  <si>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</si>
  <si>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</si>
  <si>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</si>
  <si>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</si>
  <si>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</si>
  <si>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</si>
  <si>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rgb="FF000000"/>
        <rFont val="Open Sans"/>
      </rPr>
      <t>The Presidential Decree No. PD–110</t>
    </r>
    <r>
      <rPr>
        <sz val="10"/>
        <color rgb="FF00000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rgb="FF000000"/>
        <rFont val="Open Sans"/>
      </rPr>
      <t xml:space="preserve">
Rules for market participation and credit allocation</t>
    </r>
    <r>
      <rPr>
        <sz val="10"/>
        <color rgb="FF00000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rgb="FF000000"/>
        <rFont val="Open Sans"/>
      </rPr>
      <t>Credit allocation structure:</t>
    </r>
    <r>
      <rPr>
        <sz val="10"/>
        <color rgb="FF00000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rgb="FF000000"/>
        <rFont val="Open Sans"/>
      </rPr>
      <t>Institutional coordination and governance</t>
    </r>
    <r>
      <rPr>
        <sz val="10"/>
        <color rgb="FF00000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rgb="FF000000"/>
        <rFont val="Open Sans"/>
      </rPr>
      <t>Registry and oversight:</t>
    </r>
    <r>
      <rPr>
        <sz val="10"/>
        <color rgb="FF00000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</si>
  <si>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</si>
  <si>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</si>
  <si>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rgb="FF000000"/>
        <rFont val="Open Sans"/>
      </rPr>
      <t xml:space="preserve">Presidential Decree No. PD–110 “On Measures for Participation in the International Carbon Units Market”
</t>
    </r>
    <r>
      <rPr>
        <u/>
        <sz val="10"/>
        <color rgb="FF000000"/>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</si>
  <si>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</si>
  <si>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</si>
  <si>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</si>
  <si>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</si>
  <si>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</si>
  <si>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</si>
  <si>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</si>
  <si>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</si>
  <si>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</si>
  <si>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t>Zambia I</t>
  </si>
  <si>
    <t>Forest Carbon Stock Management Regulations, 2021</t>
  </si>
  <si>
    <t>Forestry Department (Ministry of Green Economy and Environment)</t>
  </si>
  <si>
    <t xml:space="preserve">- Sweden: Memorandum of Understanding on Article 6
- Singapore: Memorandum of Understanding on Article 6
- Norway: Bilateral Agreement
</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</si>
  <si>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</si>
  <si>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t>Zambia II</t>
  </si>
  <si>
    <t>Zambia Carbon Market Framework</t>
  </si>
  <si>
    <t>Ministry of Green Economy and
Environment</t>
  </si>
  <si>
    <t>Zambia III</t>
  </si>
  <si>
    <t>The Green Economy and Climate Change Bill No. 18 of 2024</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</si>
  <si>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</si>
  <si>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</si>
  <si>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t>Norway Launches Initiative to Cut Emissions in Developing Countries</t>
  </si>
  <si>
    <t>Zimbabwe I</t>
  </si>
  <si>
    <t>Carbon Credits Trading (General) Regulations, 2025</t>
  </si>
  <si>
    <t>Ministry of Environment, Climate and Wildlife</t>
  </si>
  <si>
    <r>
      <rPr>
        <sz val="10"/>
        <color theme="1"/>
        <rFont val="Open Sans"/>
      </rP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</si>
  <si>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 xml:space="preserve">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t>
  </si>
  <si>
    <r>
      <rPr>
        <b/>
        <sz val="10"/>
        <color theme="1"/>
        <rFont val="Verdana (Body)"/>
      </rPr>
      <t>Carbon Trading (General) Regulations, 2025</t>
    </r>
    <r>
      <rPr>
        <u/>
        <sz val="10"/>
        <color theme="1"/>
        <rFont val="Verdana"/>
      </rPr>
      <t xml:space="preserve">
https://zimlii.org/akn/zw/act/si/2025/48/eng@2025-05-02 </t>
    </r>
  </si>
  <si>
    <r>
      <rPr>
        <b/>
        <sz val="10"/>
        <color theme="1"/>
        <rFont val="Open Sans"/>
      </rPr>
      <t xml:space="preserve">Zimbabwe Carbon Registry (ZCR)
</t>
    </r>
    <r>
      <rPr>
        <sz val="10"/>
        <color theme="1"/>
        <rFont val="Open Sans"/>
      </rPr>
      <t xml:space="preserve">https://portal.zicma.org.zw/project-registry
</t>
    </r>
    <r>
      <rPr>
        <b/>
        <sz val="10"/>
        <color theme="1"/>
        <rFont val="Open Sans"/>
      </rPr>
      <t xml:space="preserve">Initial Report to the UNFCCC
</t>
    </r>
    <r>
      <rPr>
        <sz val="10"/>
        <color theme="1"/>
        <rFont val="Open Sans"/>
      </rPr>
      <t>https://www4.unfccc.int/sites/SubmissionsStaging/Documents/202507071515---Zimbabwe%20First%20Initial%20Report%20July%202025.pdf?_gl=1*xoq1d0*_ga*MTI3MTE1NTAzNS4xNzQzNDE0ODU0*_ga_7ZZWT14N79*czE3NTM5NjE5NDYkbzMyJGcxJHQxNzUzOTYxOTU2JGo1MCRsMCRoMA..</t>
    </r>
  </si>
  <si>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</si>
  <si>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</si>
  <si>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</si>
  <si>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</si>
  <si>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</si>
  <si>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</si>
  <si>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</si>
  <si>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rFont val="Open Sans"/>
      </rPr>
      <t xml:space="preserve">Introduction to CORSIA
</t>
    </r>
    <r>
      <rPr>
        <sz val="10"/>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</si>
  <si>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</si>
  <si>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</si>
  <si>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</si>
  <si>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</si>
  <si>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</si>
  <si>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</si>
  <si>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</si>
  <si>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</si>
  <si>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</si>
  <si>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</si>
  <si>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</si>
  <si>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</si>
  <si>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</si>
  <si>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</si>
  <si>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</si>
  <si>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</si>
  <si>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</si>
  <si>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</si>
  <si>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</si>
  <si>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</si>
  <si>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</si>
  <si>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</si>
  <si>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</si>
  <si>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</si>
  <si>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</si>
  <si>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</si>
  <si>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</si>
  <si>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</si>
  <si>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</si>
  <si>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</si>
  <si>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</si>
  <si>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</si>
  <si>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</si>
  <si>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</si>
  <si>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</si>
  <si>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</si>
  <si>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</si>
  <si>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</si>
  <si>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</si>
  <si>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</si>
  <si>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</si>
  <si>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</si>
  <si>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</si>
  <si>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</si>
  <si>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</si>
  <si>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</si>
  <si>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</si>
  <si>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</si>
  <si>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</si>
  <si>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</si>
  <si>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</si>
  <si>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</si>
  <si>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</si>
  <si>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</si>
  <si>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</si>
  <si>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</si>
  <si>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</si>
  <si>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</si>
  <si>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</si>
  <si>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</si>
  <si>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</si>
  <si>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</si>
  <si>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</si>
  <si>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</si>
  <si>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</si>
  <si>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</si>
  <si>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</si>
  <si>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</si>
  <si>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</si>
  <si>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</si>
  <si>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</si>
  <si>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</si>
  <si>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</si>
  <si>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</si>
  <si>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</si>
  <si>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</si>
  <si>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</si>
  <si>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</si>
  <si>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</si>
  <si>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</si>
  <si>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</si>
  <si>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</si>
  <si>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</si>
  <si>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</si>
  <si>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</si>
  <si>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</si>
  <si>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</si>
  <si>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</si>
  <si>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</si>
  <si>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</si>
  <si>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</si>
  <si>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</si>
  <si>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</si>
  <si>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</si>
  <si>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</si>
  <si>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</si>
  <si>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</si>
  <si>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</si>
  <si>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</si>
  <si>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</si>
  <si>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</si>
  <si>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</si>
  <si>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</si>
  <si>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</si>
  <si>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</si>
  <si>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</si>
  <si>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</si>
  <si>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</si>
  <si>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</si>
  <si>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</si>
  <si>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</si>
  <si>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</si>
  <si>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</si>
  <si>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</si>
  <si>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</si>
  <si>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</si>
  <si>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</si>
  <si>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</si>
  <si>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</si>
  <si>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</si>
  <si>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</si>
  <si>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</si>
  <si>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</si>
  <si>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</si>
  <si>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</si>
  <si>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</si>
  <si>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</si>
  <si>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</si>
  <si>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</si>
  <si>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</si>
  <si>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</si>
  <si>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</si>
  <si>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</si>
  <si>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</si>
  <si>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</si>
  <si>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</si>
  <si>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</si>
  <si>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</si>
  <si>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</si>
  <si>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</si>
  <si>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</si>
  <si>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</si>
  <si>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</si>
  <si>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</si>
  <si>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</si>
  <si>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</si>
  <si>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</si>
  <si>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</si>
  <si>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</si>
  <si>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</si>
  <si>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</si>
  <si>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</si>
  <si>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</si>
  <si>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</si>
  <si>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</si>
  <si>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</si>
  <si>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t>
  </si>
  <si>
    <t>Philippines notes)</t>
  </si>
  <si>
    <t>Singapore</t>
  </si>
  <si>
    <t>Singapore (note)</t>
  </si>
  <si>
    <t>Malaysia (notes)</t>
  </si>
  <si>
    <t>India (notes)</t>
  </si>
  <si>
    <t xml:space="preserve">Cambodia </t>
  </si>
  <si>
    <t>New Zealand</t>
  </si>
  <si>
    <t>Japan</t>
  </si>
  <si>
    <t>Taiwan</t>
  </si>
  <si>
    <t>Myanmar</t>
  </si>
  <si>
    <t>Carbon Market framework</t>
  </si>
  <si>
    <t>Yes</t>
  </si>
  <si>
    <r>
      <rPr>
        <sz val="10"/>
        <color theme="1"/>
        <rFont val="Arial"/>
      </rPr>
      <t>Very highlevel."</t>
    </r>
    <r>
      <rPr>
        <i/>
        <sz val="10"/>
        <color theme="1"/>
        <rFont val="Arial"/>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</si>
  <si>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</si>
  <si>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</si>
  <si>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</si>
  <si>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</si>
  <si>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</si>
  <si>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rPr>
      <t xml:space="preserve">"there is no stringent legal framework for carbon trading in the country (...) t the federal level, there is currently no specific carbon trading law in place." </t>
    </r>
    <r>
      <rPr>
        <u/>
        <sz val="10"/>
        <color rgb="FF1155CC"/>
        <rFont val="Arial"/>
      </rPr>
      <t xml:space="preserve">Source
</t>
    </r>
    <r>
      <rPr>
        <sz val="10"/>
        <color rgb="FF000000"/>
        <rFont val="Arial"/>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</si>
  <si>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</si>
  <si>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</si>
  <si>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rPr>
      <t>Law of environment only states in Article 36 "</t>
    </r>
    <r>
      <rPr>
        <i/>
        <sz val="10"/>
        <color theme="1"/>
        <rFont val="Arial"/>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rPr>
      <t xml:space="preserve"> "</t>
    </r>
  </si>
  <si>
    <t>National climate change act 2021, no specific legislation, more detailed regulations are being developmed</t>
  </si>
  <si>
    <r>
      <rPr>
        <sz val="10"/>
        <color theme="1"/>
        <rFont val="Arial"/>
      </rPr>
      <t xml:space="preserve">Climate change laws of the world lists this: Law no. 008-2014/AN (concerning framework law on sustainable development). Summary: </t>
    </r>
    <r>
      <rPr>
        <i/>
        <sz val="10"/>
        <color theme="1"/>
        <rFont val="Arial"/>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rPr>
      <t xml:space="preserve">too high-level
</t>
    </r>
  </si>
  <si>
    <t>CarbonPulse</t>
  </si>
  <si>
    <t>Uganda is among the top 5 countries for cookstove projects</t>
  </si>
  <si>
    <r>
      <rPr>
        <sz val="10"/>
        <color theme="1"/>
        <rFont val="Arial"/>
      </rPr>
      <t xml:space="preserve">Malawi orders review of all carbon projects, will take “highest possible” revenue share (...) This follows Malawi’s decision last month </t>
    </r>
    <r>
      <rPr>
        <b/>
        <sz val="10"/>
        <color theme="1"/>
        <rFont val="Arial"/>
      </rPr>
      <t xml:space="preserve">to establish a new agency </t>
    </r>
    <r>
      <rPr>
        <sz val="10"/>
        <color theme="1"/>
        <rFont val="Arial"/>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</si>
  <si>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</si>
  <si>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</si>
  <si>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</si>
  <si>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rPr>
      <t xml:space="preserve">Cookstoves project, incl. the one from atmosfair. </t>
    </r>
    <r>
      <rPr>
        <b/>
        <sz val="10"/>
        <color theme="1"/>
        <rFont val="Arial"/>
      </rPr>
      <t>PDD states the Project</t>
    </r>
    <r>
      <rPr>
        <sz val="10"/>
        <color theme="1"/>
        <rFont val="Arial"/>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</si>
  <si>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</si>
  <si>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</si>
  <si>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</si>
  <si>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</si>
  <si>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</si>
  <si>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</si>
  <si>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</si>
  <si>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</si>
  <si>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rPr>
      <t xml:space="preserve">"There are no existing laws or regulations
relevant to carbon crediting and participation
in Article 6." </t>
    </r>
    <r>
      <rPr>
        <b/>
        <i/>
        <sz val="9"/>
        <color theme="1"/>
        <rFont val="Arial"/>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</si>
  <si>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</si>
  <si>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</si>
  <si>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</si>
  <si>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</si>
  <si>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</si>
  <si>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</si>
  <si>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</si>
  <si>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</si>
  <si>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</si>
  <si>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rPr>
      <t>"</t>
    </r>
    <r>
      <rPr>
        <i/>
        <sz val="10"/>
        <rFont val="Arial"/>
      </rPr>
      <t xml:space="preserve">Zambia can apply the experience from </t>
    </r>
    <r>
      <rPr>
        <b/>
        <i/>
        <sz val="10"/>
        <rFont val="Arial"/>
      </rPr>
      <t xml:space="preserve">Uganda </t>
    </r>
    <r>
      <rPr>
        <i/>
        <sz val="10"/>
        <rFont val="Arial"/>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rPr>
      <t xml:space="preserve">" </t>
    </r>
    <r>
      <rPr>
        <u/>
        <sz val="10"/>
        <color rgb="FF1155CC"/>
        <rFont val="Arial"/>
      </rPr>
      <t>Source</t>
    </r>
  </si>
  <si>
    <t>CMS</t>
  </si>
  <si>
    <t>not listed</t>
  </si>
  <si>
    <t>Nothing</t>
  </si>
  <si>
    <t>Risk Matrix</t>
  </si>
  <si>
    <t>Tajiel</t>
  </si>
  <si>
    <r>
      <rPr>
        <sz val="10"/>
        <color theme="1"/>
        <rFont val="Arial"/>
      </rPr>
      <t xml:space="preserve">In a recent LoA, </t>
    </r>
    <r>
      <rPr>
        <b/>
        <sz val="10"/>
        <color theme="1"/>
        <rFont val="Arial"/>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rPr>
      <t>. The LoA can be found here.</t>
    </r>
  </si>
  <si>
    <r>
      <rPr>
        <sz val="10"/>
        <color theme="1"/>
        <rFont val="Arial"/>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rPr>
      <t xml:space="preserve"> its progress status is at an advanced stage</t>
    </r>
    <r>
      <rPr>
        <sz val="10"/>
        <color theme="1"/>
        <rFont val="Arial"/>
      </rPr>
      <t xml:space="preserve">
</t>
    </r>
    <r>
      <rPr>
        <b/>
        <sz val="10"/>
        <color theme="1"/>
        <rFont val="Arial"/>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</si>
  <si>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</si>
  <si>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</si>
  <si>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</si>
  <si>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</si>
  <si>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</si>
  <si>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</si>
  <si>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</si>
  <si>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</si>
  <si>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</si>
  <si>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rPr>
      <t xml:space="preserve">One article (trying to get access) </t>
    </r>
    <r>
      <rPr>
        <b/>
        <u/>
        <sz val="10"/>
        <color rgb="FF1155CC"/>
        <rFont val="Arial"/>
      </rPr>
      <t xml:space="preserve">https://www.qcintel.com/carbon/article/uganda-kicks-off-process-for-eligibility-for-article-6-report-14267.html
</t>
    </r>
    <r>
      <rPr>
        <sz val="10"/>
        <rFont val="Arial"/>
      </rPr>
      <t xml:space="preserve">title suggests that there are no regulations yet. </t>
    </r>
  </si>
  <si>
    <t>Cookstove project listed</t>
  </si>
  <si>
    <r>
      <rPr>
        <sz val="10"/>
        <color theme="1"/>
        <rFont val="Arial"/>
      </rPr>
      <t>https://www.qcintel.com/carbon/article/drc-steers-clear-of-blanket-taxation-level-on-redd-projects-17118.html
"</t>
    </r>
    <r>
      <rPr>
        <i/>
        <sz val="10"/>
        <color theme="1"/>
        <rFont val="Arial"/>
      </rPr>
      <t>DRC steers clear of blanket taxation level on REDD+ projects</t>
    </r>
    <r>
      <rPr>
        <sz val="10"/>
        <color theme="1"/>
        <rFont val="Arial"/>
      </rPr>
      <t>"</t>
    </r>
  </si>
  <si>
    <r>
      <rPr>
        <sz val="10"/>
        <rFont val="Arial"/>
      </rPr>
      <t xml:space="preserve">PNG says stakeholders back new guidelines on carbon projects
</t>
    </r>
    <r>
      <rPr>
        <u/>
        <sz val="10"/>
        <color rgb="FF1155CC"/>
        <rFont val="Arial"/>
      </rPr>
      <t>Source</t>
    </r>
  </si>
  <si>
    <t>Internal</t>
  </si>
  <si>
    <t>Thomas Batardy, Herman Noppen to potentially ask?</t>
  </si>
  <si>
    <t>Herman noppen to ask (Solidagro projects)</t>
  </si>
  <si>
    <t>Thierry Lusenge?</t>
  </si>
  <si>
    <t>Other sources</t>
  </si>
  <si>
    <r>
      <rPr>
        <u/>
        <sz val="10"/>
        <color rgb="FF1155CC"/>
        <rFont val="Arial"/>
      </rPr>
      <t xml:space="preserve">https://kinshasa.diplo.de/blob/2633500/cd7ce0d68c52cfbe002a037115cbb262/cr%C3%A9dit-carbone-data.pdf
</t>
    </r>
    <r>
      <rPr>
        <b/>
        <i/>
        <sz val="10"/>
        <rFont val="Arial"/>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</si>
  <si>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rPr>
      <t>https://pngreddplus.org/wp-content/uploads/2023/08/NRSG-Launch_Safeguards-in-Brief.pdf</t>
    </r>
  </si>
  <si>
    <r>
      <rPr>
        <sz val="10"/>
        <rFont val="Arial"/>
      </rPr>
      <t xml:space="preserve">Stakeholders, including shareholders, investors, and financial institutions, have long awaited for a dependable and commercially viable carbon marketplace. </t>
    </r>
    <r>
      <rPr>
        <b/>
        <sz val="10"/>
        <rFont val="Arial"/>
      </rPr>
      <t>Recent news of the proposed implementation of the National Carbon Policy ("NPC") later this year</t>
    </r>
    <r>
      <rPr>
        <sz val="10"/>
        <color rgb="FF000000"/>
        <rFont val="Arial"/>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rPr>
      <t>Source</t>
    </r>
    <r>
      <rPr>
        <sz val="10"/>
        <color rgb="FF000000"/>
        <rFont val="Arial"/>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</si>
  <si>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</si>
  <si>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</si>
  <si>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</si>
  <si>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</si>
  <si>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</si>
  <si>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</si>
  <si>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</si>
  <si>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</si>
  <si>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rFont val="Open Sans"/>
      </rPr>
      <t xml:space="preserve">Mitigation Activity Requirements
</t>
    </r>
    <r>
      <rPr>
        <sz val="10"/>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rFont val="Open Sans"/>
      </rPr>
      <t>Further Considerations</t>
    </r>
    <r>
      <rPr>
        <sz val="10"/>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</si>
  <si>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 xml:space="preserve">- Japan: Memorandum of Understanding (MoU) under the JCM.
- Switzerland: Implementation Agreement.
- Singapore: Implementation Agreement
</t>
  </si>
  <si>
    <r>
      <rPr>
        <b/>
        <sz val="10"/>
        <rFont val="Open Sans"/>
      </rPr>
      <t xml:space="preserve">Law No. 20.780 [Ley No. 20.780]
</t>
    </r>
    <r>
      <rPr>
        <sz val="10"/>
        <rFont val="Open Sans"/>
      </rPr>
      <t xml:space="preserve">https://www.bcn.cl/leychile/navegar?idNorma=1067194
</t>
    </r>
    <r>
      <rPr>
        <b/>
        <sz val="10"/>
        <rFont val="Open Sans"/>
      </rPr>
      <t xml:space="preserve">
</t>
    </r>
  </si>
  <si>
    <r>
      <rPr>
        <b/>
        <u/>
        <sz val="10"/>
        <rFont val="Open Sans"/>
      </rPr>
      <t xml:space="preserve">Law No. 21.210 [Ley No. 21.210]
</t>
    </r>
    <r>
      <rPr>
        <u/>
        <sz val="10"/>
        <rFont val="Open Sans"/>
      </rPr>
      <t xml:space="preserve">https://www.bcn.cl/leychile/navegar?idNorma=1142667&amp;idVersion=2020-12-31&amp;idParte=10103122
</t>
    </r>
    <r>
      <rPr>
        <b/>
        <u/>
        <sz val="10"/>
        <rFont val="Open Sans"/>
      </rPr>
      <t xml:space="preserve">JCM Chile - Japan
</t>
    </r>
    <r>
      <rPr>
        <u/>
        <sz val="10"/>
        <rFont val="Open Sans"/>
      </rPr>
      <t xml:space="preserve">https://www.jcm.go.jp/cl-jp/about
</t>
    </r>
    <r>
      <rPr>
        <b/>
        <u/>
        <sz val="10"/>
        <rFont val="Open Sans"/>
      </rPr>
      <t xml:space="preserve">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Singapore signs Implementation Agreement on carbon credits collaboration with Chile
</t>
    </r>
    <r>
      <rPr>
        <u/>
        <sz val="10"/>
        <rFont val="Open Sans"/>
      </rPr>
      <t xml:space="preserve">https://www.mti.gov.sg/Newsroom/Press-Releases/2025/04/Singapore-signs-Implementation-Agreement-on-carbon-credits-collaboration-with-Chile
</t>
    </r>
  </si>
  <si>
    <t>Host Party Participation Requirements For Article 6.4 Mechanism https://unfccc.int/sites/default/files/resource/A6.4_FORM_GOV-001_Chile_updated.pdf
Chile to issue first authorisations under Art.6 by October: official
https://www.qcintel.com/carbon/article/chile-to-issue-first-authorisations-under-art-6-by-october-official-47712.html#RelatedArticles
JCM Chile - Japan
https://www.jcm.go.jp/cl-jp/about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t>
  </si>
  <si>
    <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</si>
  <si>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r>
      <t xml:space="preserve">Supreme Decree No. 4 establishes requirements, obligations, procedures, and records for emission reduction projects and certificates used to compensate taxed emissions on fixed sources introduced by Law No. 20.780.
</t>
    </r>
    <r>
      <rPr>
        <b/>
        <sz val="10"/>
        <rFont val="Open Sans"/>
      </rPr>
      <t>Mitigation Activity Provisions</t>
    </r>
    <r>
      <rPr>
        <sz val="10"/>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rFont val="Open Sans"/>
      </rPr>
      <t xml:space="preserve">Criteria for Ineligible Projects
</t>
    </r>
    <r>
      <rPr>
        <sz val="10"/>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rFont val="Open Sans"/>
      </rPr>
      <t xml:space="preserve">Further Considerations
</t>
    </r>
    <r>
      <rPr>
        <sz val="10"/>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</si>
  <si>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r>
      <rPr>
        <b/>
        <sz val="10"/>
        <rFont val="Open Sans"/>
      </rPr>
      <t xml:space="preserve">Supreme Decree No. 4 [Decreto Supremo No. 4]
</t>
    </r>
    <r>
      <rPr>
        <u/>
        <sz val="10"/>
        <rFont val="Open Sans"/>
      </rPr>
      <t>https://www.bcn.cl/leychile/navegar?idNorma=1196414</t>
    </r>
  </si>
  <si>
    <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sz val="10"/>
        <rFont val="Open Sans"/>
      </rPr>
      <t xml:space="preserve">
</t>
    </r>
  </si>
  <si>
    <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rFont val="Open Sans"/>
      </rPr>
      <t xml:space="preserve">Key Points for Mitigation Activities
</t>
    </r>
    <r>
      <rPr>
        <sz val="10"/>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rFont val="Open Sans"/>
      </rPr>
      <t xml:space="preserve">Further Considerations
</t>
    </r>
    <r>
      <rPr>
        <sz val="10"/>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</si>
  <si>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r>
      <t xml:space="preserve">Exempt Resolution No. 1420/2023 of the MMA [Resolución Exenta N° 1420/2023 del MMA]
</t>
    </r>
    <r>
      <rPr>
        <u/>
        <sz val="10"/>
        <rFont val="Open Sans"/>
      </rPr>
      <t>https://www.bcn.cl/leychile/navegar?idNorma=1199542</t>
    </r>
  </si>
  <si>
    <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</si>
  <si>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</si>
  <si>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</si>
  <si>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rFont val="Open Sans"/>
      </rPr>
      <t xml:space="preserve">Institutional setup
- Ministry of Environment and Sustainable Development [Ministerio de Ambiente y Desarrollo Sostenible (MADS)]: </t>
    </r>
    <r>
      <rPr>
        <sz val="10"/>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rFont val="Open Sans"/>
      </rPr>
      <t xml:space="preserve">- PNCTE Technical Committee, created by the Intersectoral Climate Change Commission [Comisión Intersectorial de Cambio Climático (CICC)]: </t>
    </r>
    <r>
      <rPr>
        <sz val="10"/>
        <rFont val="Open Sans"/>
      </rPr>
      <t xml:space="preserve">Guides oversight and evaluation; includes the Ministries of Finance; Commerce/Industry/Tourism; Environment; National Planning Department; and others designated by CICC.
</t>
    </r>
    <r>
      <rPr>
        <b/>
        <sz val="10"/>
        <rFont val="Open Sans"/>
      </rPr>
      <t>Cap setting
- Annual cap:</t>
    </r>
    <r>
      <rPr>
        <sz val="10"/>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rFont val="Open Sans"/>
      </rPr>
      <t>- 2030 anchor:</t>
    </r>
    <r>
      <rPr>
        <sz val="10"/>
        <rFont val="Open Sans"/>
      </rPr>
      <t xml:space="preserve"> During the initial phases, the cap trajectory must be consistent with the 2020 NDC ceiling of 169.44 MtCO₂e in 2030; after 2030, cap updates must reflect the latest NDC.
</t>
    </r>
    <r>
      <rPr>
        <b/>
        <sz val="10"/>
        <rFont val="Open Sans"/>
      </rPr>
      <t xml:space="preserve">Coverage and thresholds
- Regulated agents: </t>
    </r>
    <r>
      <rPr>
        <sz val="10"/>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rFont val="Open Sans"/>
      </rPr>
      <t xml:space="preserve">- Emission threshold: </t>
    </r>
    <r>
      <rPr>
        <sz val="10"/>
        <rFont val="Open Sans"/>
      </rPr>
      <t xml:space="preserve">MADS will define the annual GHG threshold (based on direct emissions reported in ROE) that triggers the backing/surrender obligation; indirect emissions may be included if relevant for NDC delivery.
</t>
    </r>
    <r>
      <rPr>
        <b/>
        <sz val="10"/>
        <rFont val="Open Sans"/>
      </rPr>
      <t xml:space="preserve">- Reporting: </t>
    </r>
    <r>
      <rPr>
        <sz val="10"/>
        <rFont val="Open Sans"/>
      </rPr>
      <t xml:space="preserve">Regulated agents must report direct and indirect emissions to the ROE.
</t>
    </r>
    <r>
      <rPr>
        <b/>
        <sz val="10"/>
        <rFont val="Open Sans"/>
      </rPr>
      <t xml:space="preserve">Compliance cycle, MRV, and enforcement
- Monitoring period: </t>
    </r>
    <r>
      <rPr>
        <sz val="10"/>
        <rFont val="Open Sans"/>
      </rPr>
      <t xml:space="preserve">Jan 1–Dec 31 of the year preceding the compliance year.
</t>
    </r>
    <r>
      <rPr>
        <b/>
        <sz val="10"/>
        <rFont val="Open Sans"/>
      </rPr>
      <t xml:space="preserve">- Compliance year: </t>
    </r>
    <r>
      <rPr>
        <sz val="10"/>
        <rFont val="Open Sans"/>
      </rPr>
      <t xml:space="preserve">Jan 1–Dec 31 each year; regulated entities must: report prior-year emissions, acquire quotas, and surrender emissions per PNCTE rules.
</t>
    </r>
    <r>
      <rPr>
        <b/>
        <sz val="10"/>
        <rFont val="Open Sans"/>
      </rPr>
      <t>- Annual compliance report:</t>
    </r>
    <r>
      <rPr>
        <sz val="10"/>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rFont val="Open Sans"/>
      </rPr>
      <t xml:space="preserve">- Verification/certification: </t>
    </r>
    <r>
      <rPr>
        <sz val="10"/>
        <rFont val="Open Sans"/>
      </rPr>
      <t xml:space="preserve">Conditions for verifying, certifying, and registering emissions, reductions, and removals are set by MADS.
</t>
    </r>
    <r>
      <rPr>
        <b/>
        <sz val="10"/>
        <rFont val="Open Sans"/>
      </rPr>
      <t xml:space="preserve">- Enforcement: </t>
    </r>
    <r>
      <rPr>
        <sz val="10"/>
        <rFont val="Open Sans"/>
      </rPr>
      <t xml:space="preserve">Compliance is monitored primarily via the annual report; administrative sanction procedures follow Law 1437/2011 (without prejudice to other civil/criminal actions).
</t>
    </r>
    <r>
      <rPr>
        <b/>
        <sz val="10"/>
        <rFont val="Open Sans"/>
      </rPr>
      <t>Quotas’ acquisition methods
- Acquisition channels:</t>
    </r>
    <r>
      <rPr>
        <sz val="10"/>
        <rFont val="Open Sans"/>
      </rPr>
      <t xml:space="preserve"> Public auctions, direct allocation (to specific activities for a given compliance period), and secondary transactions between regulated entities and/or with holders of quotas granted to mitigation initiatives.
</t>
    </r>
    <r>
      <rPr>
        <b/>
        <sz val="10"/>
        <rFont val="Open Sans"/>
      </rPr>
      <t xml:space="preserve">- Auctions: </t>
    </r>
    <r>
      <rPr>
        <sz val="10"/>
        <rFont val="Open Sans"/>
      </rPr>
      <t xml:space="preserve">Each year (within the first six months) MADS sets auction rules: quantities, format, reserve/starting price, frequency, and specific conditions.
</t>
    </r>
    <r>
      <rPr>
        <b/>
        <sz val="10"/>
        <rFont val="Open Sans"/>
      </rPr>
      <t xml:space="preserve">- Direct allocation: </t>
    </r>
    <r>
      <rPr>
        <sz val="10"/>
        <rFont val="Open Sans"/>
      </rPr>
      <t xml:space="preserve">MADS will define eligibility and the quantity allocated directly per period; direct allocation can never equal 100% of an entity’s obligation and must decline annually.
</t>
    </r>
    <r>
      <rPr>
        <b/>
        <sz val="10"/>
        <rFont val="Open Sans"/>
      </rPr>
      <t xml:space="preserve">- Banking: </t>
    </r>
    <r>
      <rPr>
        <sz val="10"/>
        <rFont val="Open Sans"/>
      </rPr>
      <t xml:space="preserve">Quotas may be banked within the same phase and redeemed in later compliance years of that phase (no inter-phase banking).
</t>
    </r>
    <r>
      <rPr>
        <b/>
        <sz val="10"/>
        <rFont val="Open Sans"/>
      </rPr>
      <t xml:space="preserve">Compensation mechanism
- Percentage: </t>
    </r>
    <r>
      <rPr>
        <sz val="10"/>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rFont val="Open Sans"/>
      </rPr>
      <t xml:space="preserve">- Standards &amp; MRV: </t>
    </r>
    <r>
      <rPr>
        <sz val="10"/>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rFont val="Open Sans"/>
      </rPr>
      <t xml:space="preserve">Phasing and timeline
</t>
    </r>
    <r>
      <rPr>
        <sz val="10"/>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</si>
  <si>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rFont val="Open Sans"/>
      </rPr>
      <t xml:space="preserve">Criteria for Emissions Reductions and GHG Removals
</t>
    </r>
    <r>
      <rPr>
        <sz val="10"/>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rFont val="Open Sans"/>
      </rPr>
      <t xml:space="preserve">Further Considerations
</t>
    </r>
    <r>
      <rPr>
        <sz val="10"/>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</si>
  <si>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</si>
  <si>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Decree 926 of 2017 [Decreto 926 de 2017]
</t>
    </r>
    <r>
      <rPr>
        <sz val="10"/>
        <rFont val="Open Sans"/>
      </rPr>
      <t>https://www.minambiente.gov.co/wp-content/uploads/2022/01/13.-Decreto-926-de-2017.pdf</t>
    </r>
  </si>
  <si>
    <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</si>
  <si>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rFont val="Open Sans"/>
      </rPr>
      <t xml:space="preserve">Further Considerations
</t>
    </r>
    <r>
      <rPr>
        <sz val="10"/>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</si>
  <si>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</si>
  <si>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Law 2277 of 2022 [Ley 2277 de 2022]
</t>
    </r>
    <r>
      <rPr>
        <sz val="10"/>
        <rFont val="Open Sans"/>
      </rPr>
      <t>https://www.suin-juriscol.gov.co/viewDocument.asp?id=30045028</t>
    </r>
  </si>
  <si>
    <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</si>
  <si>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rFont val="Open Sans"/>
      </rPr>
      <t xml:space="preserve">The tax is applied at three points in the distribution chain of fossil fuels: 
</t>
    </r>
    <r>
      <rPr>
        <sz val="10"/>
        <rFont val="Open Sans"/>
      </rPr>
      <t xml:space="preserve">- When sold domestically
- When withdrawn for personal consumption by the producer
- When imported. 
These actions are considered tax-generating events. The tax is levied only once, triggered by the first event.
</t>
    </r>
    <r>
      <rPr>
        <b/>
        <sz val="10"/>
        <rFont val="Open Sans"/>
      </rPr>
      <t xml:space="preserve">Further Considerations
</t>
    </r>
    <r>
      <rPr>
        <sz val="10"/>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</si>
  <si>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r>
      <rPr>
        <b/>
        <sz val="10"/>
        <rFont val="Open Sans"/>
      </rPr>
      <t xml:space="preserve">Law 1819 of 2016 [Ley 1819 de 2016]
</t>
    </r>
    <r>
      <rPr>
        <sz val="10"/>
        <rFont val="Open Sans"/>
      </rPr>
      <t>https://www.chaparral-tolima.gov.co/NuestraAlcaldia/SaladePrensa/Documents/Ley-1819-29-dic-16-Reforma-Tributaria-Diario-Oficial-50101.pdf</t>
    </r>
  </si>
  <si>
    <r>
      <rPr>
        <b/>
        <u/>
        <sz val="10"/>
        <rFont val="Open Sans"/>
      </rPr>
      <t xml:space="preserve">2040 climate target
</t>
    </r>
    <r>
      <rPr>
        <u/>
        <sz val="10"/>
        <rFont val="Open Sans"/>
      </rPr>
      <t>https://climate.ec.europa.eu/eu-action/climate-strategies-targets/2040-climate-target_en</t>
    </r>
  </si>
  <si>
    <t>2 July 2025</t>
  </si>
  <si>
    <t>- Switzerland: Implementation Agreement &amp; Roadmap.
- Singapore: Implementation Agreement.
- South Korea: Bilateral Agreement negotiations.
- Sweden: Memorandum of Understanding on Article 6.
- Liechtenstein: Statement of Intent</t>
  </si>
  <si>
    <r>
      <rPr>
        <b/>
        <sz val="10"/>
        <rFont val="Open Sans"/>
      </rPr>
      <t xml:space="preserve">Ghana Carbon Market Framework 
</t>
    </r>
    <r>
      <rPr>
        <sz val="10"/>
        <rFont val="Open Sans"/>
      </rPr>
      <t xml:space="preserve">https://cmo.epa.gov.gh/wp-content/uploads/2022/12/Ghana-Carbon-Market-Framework-For-Public-Release_15122022.pdf </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</si>
  <si>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rFont val="Open Sans"/>
      </rPr>
      <t>Offset mechanism under the CCTS - General:</t>
    </r>
    <r>
      <rPr>
        <sz val="10"/>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rFont val="Open Sans"/>
      </rPr>
      <t xml:space="preserve">Section A: Registration and Issuance Procedure </t>
    </r>
    <r>
      <rPr>
        <sz val="10"/>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rFont val="Open Sans"/>
      </rPr>
      <t>Project Registration Process</t>
    </r>
    <r>
      <rPr>
        <sz val="10"/>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rFont val="Open Sans"/>
      </rPr>
      <t>Monitoring and Verification</t>
    </r>
    <r>
      <rPr>
        <sz val="10"/>
        <rFont val="Open Sans"/>
      </rPr>
      <t>: Once registered, the project must be monitored according to its approved plan. A different ACVA from the one used for validation must verify the emission reductions/removals during defined monitoring periods.
-</t>
    </r>
    <r>
      <rPr>
        <u/>
        <sz val="10"/>
        <rFont val="Open Sans"/>
      </rPr>
      <t xml:space="preserve"> Issuance of Carbon Credit Certificates (CCCs)</t>
    </r>
    <r>
      <rPr>
        <sz val="10"/>
        <rFont val="Open Sans"/>
      </rPr>
      <t xml:space="preserve">: After successful verification, the ACVA submits a request for issuance of CCCs. The request undergoes multiple checks and expert review before final approval by the NSC-ICM and credit issuance.
- </t>
    </r>
    <r>
      <rPr>
        <u/>
        <sz val="10"/>
        <rFont val="Open Sans"/>
      </rPr>
      <t>Post-registration Changes and Renewal</t>
    </r>
    <r>
      <rPr>
        <sz val="10"/>
        <rFont val="Open Sans"/>
      </rPr>
      <t xml:space="preserve">: Projects can request changes post-registration (e.g. to the monitoring plan or design) and must undergo validation again. Credit periods can also be renewed subject to validation and approval.
- </t>
    </r>
    <r>
      <rPr>
        <u/>
        <sz val="10"/>
        <rFont val="Open Sans"/>
      </rPr>
      <t>Deregistration and Credit Retirement</t>
    </r>
    <r>
      <rPr>
        <sz val="10"/>
        <rFont val="Open Sans"/>
      </rPr>
      <t xml:space="preserve">: Projects can voluntarily deregister but cannot be re-registered afterwards. Credits may be retired (used) or cancelled (by the Administrator), with retired credits removed from circulation permanently.
</t>
    </r>
    <r>
      <rPr>
        <b/>
        <sz val="10"/>
        <rFont val="Open Sans"/>
      </rPr>
      <t>Section B: Project Standard</t>
    </r>
    <r>
      <rPr>
        <sz val="10"/>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rFont val="Open Sans"/>
      </rPr>
      <t>Section C: Validation and Verification Standard</t>
    </r>
    <r>
      <rPr>
        <sz val="10"/>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rFont val="Open Sans"/>
      </rPr>
      <t>Section D: SDG Standard</t>
    </r>
    <r>
      <rPr>
        <sz val="10"/>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rFont val="Open Sans"/>
      </rPr>
      <t>Section E: Methodology Development and Adoption Procedure</t>
    </r>
    <r>
      <rPr>
        <sz val="10"/>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</si>
  <si>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r>
      <rPr>
        <b/>
        <u/>
        <sz val="11"/>
        <rFont val="Open Sans"/>
      </rPr>
      <t xml:space="preserve">Detailed Procedure for Offset Mechanismunder the CCTS
</t>
    </r>
    <r>
      <rPr>
        <u/>
        <sz val="11"/>
        <rFont val="Open Sans"/>
      </rPr>
      <t>https://beeindia.gov.in/sites/default/files/Detailed%20Procedure%20for%20Offset%20Mechanism_CCTS.pdf</t>
    </r>
  </si>
  <si>
    <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</si>
  <si>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rFont val="Open Sans"/>
      </rPr>
      <t>Compliance mechanism under the CCTS - General:</t>
    </r>
    <r>
      <rPr>
        <sz val="10"/>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rFont val="Open Sans"/>
      </rPr>
      <t>Governance structure:</t>
    </r>
    <r>
      <rPr>
        <sz val="10"/>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rFont val="Open Sans"/>
      </rPr>
      <t xml:space="preserve">GHG emissions scope:
</t>
    </r>
    <r>
      <rPr>
        <sz val="10"/>
        <rFont val="Open Sans"/>
      </rPr>
      <t xml:space="preserve">Carbon dioxide (CO2) and perfluorocarbon (PFCs), with potential inclusion of other GHGs in the future.  
</t>
    </r>
    <r>
      <rPr>
        <b/>
        <sz val="10"/>
        <rFont val="Open Sans"/>
      </rPr>
      <t xml:space="preserve">Monitoring and reporting process:
</t>
    </r>
    <r>
      <rPr>
        <sz val="10"/>
        <rFont val="Open Sans"/>
      </rPr>
      <t xml:space="preserve">- </t>
    </r>
    <r>
      <rPr>
        <u/>
        <sz val="10"/>
        <rFont val="Open Sans"/>
      </rPr>
      <t>Boundary Setting</t>
    </r>
    <r>
      <rPr>
        <sz val="10"/>
        <rFont val="Open Sans"/>
      </rPr>
      <t>: Obligated entities must define a "Gate-to-Gate" boundary that encompasses all their GHG emission sources and streams. This boundary remains fixed for the entire trajectory period.
-</t>
    </r>
    <r>
      <rPr>
        <u/>
        <sz val="10"/>
        <rFont val="Open Sans"/>
      </rPr>
      <t xml:space="preserve"> Monitoring Plan</t>
    </r>
    <r>
      <rPr>
        <sz val="10"/>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rFont val="Open Sans"/>
      </rPr>
      <t>Verification and assessment of performance:</t>
    </r>
    <r>
      <rPr>
        <sz val="10"/>
        <rFont val="Open Sans"/>
      </rPr>
      <t xml:space="preserve">
All activities are subject to verification by an accredited carbon verification agency. 
-</t>
    </r>
    <r>
      <rPr>
        <u/>
        <sz val="10"/>
        <rFont val="Open Sans"/>
      </rPr>
      <t xml:space="preserve"> Performance Assessment</t>
    </r>
    <r>
      <rPr>
        <sz val="10"/>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rFont val="Open Sans"/>
      </rPr>
      <t>Verification Process</t>
    </r>
    <r>
      <rPr>
        <sz val="10"/>
        <rFont val="Open Sans"/>
      </rPr>
      <t xml:space="preserve">: The verification process is carried out by an accredited carbon verification agency, which conducts a pre-contractual review to determine the scope and complexity of the verification activity.  
- </t>
    </r>
    <r>
      <rPr>
        <u/>
        <sz val="10"/>
        <rFont val="Open Sans"/>
      </rPr>
      <t xml:space="preserve">Verification Report: </t>
    </r>
    <r>
      <rPr>
        <sz val="10"/>
        <rFont val="Open Sans"/>
      </rPr>
      <t xml:space="preserve">The verification agency prepares a report summarising findings and conclusions on compliance. 
</t>
    </r>
    <r>
      <rPr>
        <b/>
        <sz val="10"/>
        <rFont val="Open Sans"/>
      </rPr>
      <t xml:space="preserve">Carbon Credit Certificates (CCC):
</t>
    </r>
    <r>
      <rPr>
        <sz val="10"/>
        <rFont val="Open Sans"/>
      </rPr>
      <t xml:space="preserve">- </t>
    </r>
    <r>
      <rPr>
        <u/>
        <sz val="10"/>
        <rFont val="Open Sans"/>
      </rPr>
      <t>Issuance</t>
    </r>
    <r>
      <rPr>
        <sz val="10"/>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rFont val="Open Sans"/>
      </rPr>
      <t>Trading</t>
    </r>
    <r>
      <rPr>
        <sz val="10"/>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rFont val="Open Sans"/>
      </rPr>
      <t>Banking</t>
    </r>
    <r>
      <rPr>
        <sz val="10"/>
        <rFont val="Open Sans"/>
      </rPr>
      <t>: Obligated entities can bank unused CCCs from one compliance year for use in subsequent years. Banked CCCs can be either sold on the Indian Carbon Market or used to meet compliance requirements in the future.</t>
    </r>
  </si>
  <si>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</si>
  <si>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sz val="10"/>
        <rFont val="Open Sans"/>
      </rPr>
      <t>Signing of the Memorandum of Cooperation on the JCM between Japan and the Republic of India to Begin Cooperation to Create Carbon Credits through Decarbonization Projects</t>
    </r>
    <r>
      <rPr>
        <sz val="10"/>
        <rFont val="Open Sans"/>
      </rPr>
      <t xml:space="preserve">
</t>
    </r>
    <r>
      <rPr>
        <u/>
        <sz val="10"/>
        <rFont val="Open Sans"/>
      </rPr>
      <t>https://www.env.go.jp/en/press/press_00320.html</t>
    </r>
  </si>
  <si>
    <r>
      <rPr>
        <b/>
        <sz val="11"/>
        <rFont val="Open Sans"/>
      </rPr>
      <t xml:space="preserve">Office Memorandum of the Ministry of Environment, Forest and Climate Change on List of Activities under Article 6.4 Mechanism
</t>
    </r>
    <r>
      <rPr>
        <sz val="11"/>
        <rFont val="Open Sans"/>
      </rPr>
      <t>https://moef.gov.in/uploads/pdf/article_6.4.pdf</t>
    </r>
  </si>
  <si>
    <r>
      <rPr>
        <b/>
        <sz val="10"/>
        <rFont val="Open Sans"/>
      </rPr>
      <t xml:space="preserve">Office Memorandum of the Ministry of Environment, Forest and Climate Change on List of Activities in India under Article 6.2 Mechanism 
</t>
    </r>
    <r>
      <rPr>
        <sz val="10"/>
        <rFont val="Open Sans"/>
      </rPr>
      <t xml:space="preserve">https://moef.gov.in/uploads/pdf/revised_list_article_6.2.pdf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</si>
  <si>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rFont val="Open Sans"/>
      </rPr>
      <t>I. GHG Mitigation Activities:</t>
    </r>
    <r>
      <rPr>
        <sz val="10"/>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rFont val="Open Sans"/>
      </rPr>
      <t>II. Alternate Materials:</t>
    </r>
    <r>
      <rPr>
        <sz val="10"/>
        <rFont val="Open Sans"/>
      </rPr>
      <t xml:space="preserve">
- Green ammonia
</t>
    </r>
    <r>
      <rPr>
        <b/>
        <sz val="10"/>
        <rFont val="Open Sans"/>
      </rPr>
      <t>III. Removal Activities:</t>
    </r>
    <r>
      <rPr>
        <sz val="10"/>
        <rFont val="Open Sans"/>
      </rPr>
      <t xml:space="preserve">
- Carbon capture utilisation and storage
The list of activities is valid for three years initially and may be updated/revised by NDAIAPA.</t>
    </r>
  </si>
  <si>
    <r>
      <t xml:space="preserve">
Office Memorandum of the Ministry of Environment, Forest and Climate Change on List of Activities under Article 6.2 Mechanism
</t>
    </r>
    <r>
      <rPr>
        <sz val="10"/>
        <rFont val="Open Sans"/>
      </rPr>
      <t>https://moef.gov.in/uploads/pdf/revised_list_article_6.2.pdf</t>
    </r>
  </si>
  <si>
    <r>
      <rPr>
        <b/>
        <sz val="10"/>
        <rFont val="Open Sans"/>
      </rPr>
      <t xml:space="preserve">Office Memorandum of the Ministry of Environment, Forest and Climate Change on List of Activities in India under Article 6.4 Mechanism 
</t>
    </r>
    <r>
      <rPr>
        <sz val="10"/>
        <rFont val="Open Sans"/>
      </rPr>
      <t xml:space="preserve">https://moef.gov.in/uploads/pdf/article_6.4.pdf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</si>
  <si>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r>
      <t>Presidential Regulation No. 98/2021  on The Implementation of Carbon Economic Value to Achieve Nationally Determined Contribution and to Control GHG Emissions in National Development  (</t>
    </r>
    <r>
      <rPr>
        <i/>
        <sz val="10"/>
        <rFont val="Open Sans"/>
      </rPr>
      <t>Peraturan Presiden Nomor 98 Tahun 2021 Tentang Penyelenggaraan Nilai Ekonomi Karbon untuk Pencapaian Target Kontribusi yang Ditetapkan Secara Nasional dan Pengendalian Emisi Gas Rumah Kaca dalam Pembangunan Nasional</t>
    </r>
    <r>
      <rPr>
        <sz val="10"/>
        <rFont val="Open Sans"/>
      </rPr>
      <t>)</t>
    </r>
  </si>
  <si>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rFont val="Open Sans"/>
      </rPr>
      <t>Nilai Ekonomi Karbon, NEK)”</t>
    </r>
    <r>
      <rPr>
        <sz val="10"/>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rFont val="Open Sans"/>
      </rPr>
      <t xml:space="preserve">Provision for Carbon Trading 
</t>
    </r>
    <r>
      <rPr>
        <sz val="10"/>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rFont val="Open Sans"/>
      </rPr>
      <t>Carbon Levy</t>
    </r>
    <r>
      <rPr>
        <sz val="10"/>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rFont val="Open Sans"/>
      </rPr>
      <t xml:space="preserve">Measurement, Reporting, Verification (MRV)
</t>
    </r>
    <r>
      <rPr>
        <sz val="10"/>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rFont val="Open Sans"/>
      </rPr>
      <t>National Registry System (</t>
    </r>
    <r>
      <rPr>
        <b/>
        <i/>
        <sz val="10"/>
        <rFont val="Open Sans"/>
      </rPr>
      <t xml:space="preserve">Sistem Registri Nasional - SRN)
</t>
    </r>
    <r>
      <rPr>
        <sz val="10"/>
        <rFont val="Open Sans"/>
      </rPr>
      <t xml:space="preserve">- Every business entity is obligated to report its mitigation activity. Failure to do so may result in administrative sanction from the government. Further details on sanction will be provided in derivative regulations.
</t>
    </r>
    <r>
      <rPr>
        <b/>
        <sz val="10"/>
        <rFont val="Open Sans"/>
      </rPr>
      <t>Emissions Reduction Certificate (</t>
    </r>
    <r>
      <rPr>
        <b/>
        <i/>
        <sz val="10"/>
        <rFont val="Open Sans"/>
      </rPr>
      <t>Sertifikate Pengurangan Emisi Gas Rumah Kaca - SPE-GRK</t>
    </r>
    <r>
      <rPr>
        <b/>
        <sz val="10"/>
        <rFont val="Open Sans"/>
      </rPr>
      <t xml:space="preserve">)
</t>
    </r>
    <r>
      <rPr>
        <sz val="10"/>
        <rFont val="Open Sans"/>
      </rPr>
      <t>- SPE-GRK is Indonesia's own domestic crediting mechnism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rFont val="Open Sans"/>
      </rPr>
      <t>Sistem Registri Nasional - Pengendalian Perubahan Iklim; SRN-PPI</t>
    </r>
    <r>
      <rPr>
        <sz val="10"/>
        <rFont val="Open Sans"/>
      </rPr>
      <t xml:space="preserve">).
- The Ministry of Environment and Forestry performs 'mutual recognition' for international carbon trading. More details on mutual recognition will be provided in derivative regulations.
</t>
    </r>
  </si>
  <si>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</si>
  <si>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r>
      <t xml:space="preserve">Ministry of Energy Regulation No.16 of 2022 on the Implementation Guidelines for Catbon Economic Value in the Power Generation Subsector
</t>
    </r>
    <r>
      <rPr>
        <u/>
        <sz val="10"/>
        <rFont val="Open Sans"/>
      </rPr>
      <t xml:space="preserve">https://peraturan.bpk.go.id/Details/257394/permen-esdm-no-16-tahun-2022 
</t>
    </r>
    <r>
      <rPr>
        <b/>
        <u/>
        <sz val="10"/>
        <rFont val="Open Sans"/>
      </rPr>
      <t xml:space="preserve"> 
Ministry of Environment and Forestry Regulation No. 21 of 2022 on Guidelines for the Implementation of Carbon Economic Value
</t>
    </r>
    <r>
      <rPr>
        <u/>
        <sz val="10"/>
        <rFont val="Open Sans"/>
      </rPr>
      <t xml:space="preserve">https://peraturan.bpk.go.id/Details/254282/permen-lhk-no-7-tahun-2023 
</t>
    </r>
    <r>
      <rPr>
        <b/>
        <u/>
        <sz val="10"/>
        <rFont val="Open Sans"/>
      </rPr>
      <t xml:space="preserve">
Ministry of Environment and Forestry Regulation No. 7 of 2023 on Procedures for Carbon Trading in the Forestry Sector
</t>
    </r>
    <r>
      <rPr>
        <u/>
        <sz val="10"/>
        <rFont val="Open Sans"/>
      </rPr>
      <t xml:space="preserve">https://peraturan.bpk.go.id/Details/254282/permen-lhk-no-7-tahun-2023 
</t>
    </r>
    <r>
      <rPr>
        <b/>
        <u/>
        <sz val="10"/>
        <rFont val="Open Sans"/>
      </rPr>
      <t xml:space="preserve">
Financial Services Authority Regulation No. 14 of 2023 on Carbon Trading in the Carbon Exchange
</t>
    </r>
    <r>
      <rPr>
        <u/>
        <sz val="10"/>
        <rFont val="Open Sans"/>
      </rPr>
      <t xml:space="preserve">https://www.ojk.go.id/id/regulasi/Documents/Pages/Perdagangan-Karbon-Melalui-Bursa-Karbon/POJK%2014%20Tahun%202023%20-%20PERDAGANGAN%20KARBON%20MELALUI%20BURSA%20KARBON.pdf 
</t>
    </r>
    <r>
      <rPr>
        <b/>
        <u/>
        <sz val="10"/>
        <rFont val="Open Sans"/>
      </rPr>
      <t xml:space="preserve">
Indonesia's National Registry System  (</t>
    </r>
    <r>
      <rPr>
        <b/>
        <i/>
        <u/>
        <sz val="10"/>
        <rFont val="Open Sans"/>
      </rPr>
      <t xml:space="preserve">Sistem Registri Nasional - SRN)
</t>
    </r>
    <r>
      <rPr>
        <u/>
        <sz val="10"/>
        <rFont val="Open Sans"/>
      </rPr>
      <t xml:space="preserve">https://srn.menlhk.go.id/index.php?r=home%2Findex 
</t>
    </r>
    <r>
      <rPr>
        <b/>
        <u/>
        <sz val="10"/>
        <rFont val="Open Sans"/>
      </rPr>
      <t xml:space="preserve">
Pajak Karbon Indonesia, Upaya Mitigasi Perubahan Iklim dan Pertumbuhan Ekonomi Berkelanjutan (Ministry of Energy and Mineral Resources, 2 December 2021)
</t>
    </r>
    <r>
      <rPr>
        <u/>
        <sz val="10"/>
        <rFont val="Open Sans"/>
      </rPr>
      <t xml:space="preserve">https://gatrik.esdm.go.id/assets/uploads/download_index/files/2bb41-bahan-bkf-kemenkeu.pdf 
</t>
    </r>
    <r>
      <rPr>
        <b/>
        <u/>
        <sz val="10"/>
        <rFont val="Open Sans"/>
      </rPr>
      <t xml:space="preserve">
JCM Indonesia - Japan
</t>
    </r>
    <r>
      <rPr>
        <u/>
        <sz val="10"/>
        <rFont val="Open Sans"/>
      </rPr>
      <t xml:space="preserve">https://www.jcm.go.jp/id-jp/about
</t>
    </r>
    <r>
      <rPr>
        <b/>
        <u/>
        <sz val="10"/>
        <rFont val="Open Sans"/>
      </rPr>
      <t xml:space="preserve">Indonesia and Norway signed a New Partnership to Reduce Greenhouse Gas Emissions from Forestry and Other Land Use.
</t>
    </r>
    <r>
      <rPr>
        <sz val="10"/>
        <rFont val="Open Sans"/>
      </rPr>
      <t xml:space="preserve">https://www.regjeringen.no/contentassets/3ea80a42af994fe9bbf45a10ec3dfde2/eng-mou-norway-indonesia.pdf
</t>
    </r>
    <r>
      <rPr>
        <b/>
        <u/>
        <sz val="10"/>
        <rFont val="Open Sans"/>
      </rPr>
      <t xml:space="preserve">GGGI Facilitates Indonesia-Norway MOU for Bilateral Cooperation on Paris Agreement Article 6 Implementation
</t>
    </r>
    <r>
      <rPr>
        <u/>
        <sz val="10"/>
        <rFont val="Open Sans"/>
      </rPr>
      <t xml:space="preserve">https://gggi.org/gggi-facilitates-indonesia-norway-mou-for-bilateral-cooperation-on-paris-agreement-article-6-implementation/
</t>
    </r>
    <r>
      <rPr>
        <b/>
        <u/>
        <sz val="10"/>
        <rFont val="Open Sans"/>
      </rPr>
      <t xml:space="preserve">Singapore and Indonesia Sign Memorandum of Understanding Concerning Cooperation on Climate Change and Sustainability
</t>
    </r>
    <r>
      <rPr>
        <u/>
        <sz val="10"/>
        <rFont val="Open Sans"/>
      </rPr>
      <t xml:space="preserve">https://www.nccs.gov.sg/media/press-release/singapore-and-indonesia-sign-memorandum-of-understanding-cooperation-on-climate-change-and-sustainability/
</t>
    </r>
    <r>
      <rPr>
        <b/>
        <u/>
        <sz val="10"/>
        <rFont val="Open Sans"/>
      </rPr>
      <t xml:space="preserve">South Korea, Indonesia sign Article 6 deal
</t>
    </r>
    <r>
      <rPr>
        <u/>
        <sz val="10"/>
        <rFont val="Open Sans"/>
      </rPr>
      <t xml:space="preserve">https://carbon-pulse.com/293225/
</t>
    </r>
    <r>
      <rPr>
        <b/>
        <u/>
        <sz val="10"/>
        <rFont val="Open Sans"/>
      </rPr>
      <t>Gold Standard Signs Mutual Recognition Agreement with Indonesian Government
https://www.goldstandard.org/news/mutual-recognition-agreement-with-indonesian-government</t>
    </r>
  </si>
  <si>
    <r>
      <t xml:space="preserve">Ministry of Environment Regulation No.21/2022 on Guidelines for the Implementation of Carbon Economic Value  </t>
    </r>
    <r>
      <rPr>
        <i/>
        <sz val="10"/>
        <rFont val="Open Sans"/>
      </rPr>
      <t>(Peraturan Menteri Lingkungan Hidup Dan Kehutanan Nomor 21 Tahun 2022 tentang Tata Laksana Penerapan Nilai Ekonomi Karbon</t>
    </r>
    <r>
      <rPr>
        <sz val="10"/>
        <rFont val="Open Sans"/>
      </rPr>
      <t>)</t>
    </r>
  </si>
  <si>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</si>
  <si>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r>
      <t xml:space="preserve">Ministry of Energy Regulation No.16 of 2022 on the Implementation Guidelines for Catbon Economic Value in the Power Generation Subsector
</t>
    </r>
    <r>
      <rPr>
        <u/>
        <sz val="10"/>
        <rFont val="Open Sans"/>
      </rPr>
      <t xml:space="preserve">https://peraturan.bpk.go.id/Details/257394/permen-esdm-no-16-tahun-2022 
</t>
    </r>
    <r>
      <rPr>
        <b/>
        <u/>
        <sz val="10"/>
        <rFont val="Open Sans"/>
      </rPr>
      <t xml:space="preserve"> 
Ministry of Environment and Forestry Regulation No. 21 of 2022 on Guidelines for the Implementation of Carbon Economic Value
</t>
    </r>
    <r>
      <rPr>
        <u/>
        <sz val="10"/>
        <rFont val="Open Sans"/>
      </rPr>
      <t xml:space="preserve">https://peraturan.bpk.go.id/Details/254282/permen-lhk-no-7-tahun-2023 
</t>
    </r>
    <r>
      <rPr>
        <b/>
        <u/>
        <sz val="10"/>
        <rFont val="Open Sans"/>
      </rPr>
      <t xml:space="preserve">
Ministry of Environment and Forestry Regulation No. 7 of 2023 on Procedures for Carbon Trading in the Forestry Sector
</t>
    </r>
    <r>
      <rPr>
        <u/>
        <sz val="10"/>
        <rFont val="Open Sans"/>
      </rPr>
      <t xml:space="preserve">https://peraturan.bpk.go.id/Details/254282/permen-lhk-no-7-tahun-2023 
</t>
    </r>
    <r>
      <rPr>
        <b/>
        <u/>
        <sz val="10"/>
        <rFont val="Open Sans"/>
      </rPr>
      <t xml:space="preserve">
Financial Services Authority Regulation No. 14 of 2023 on Carbon Trading in the Carbon Exchange
</t>
    </r>
    <r>
      <rPr>
        <u/>
        <sz val="10"/>
        <rFont val="Open Sans"/>
      </rPr>
      <t xml:space="preserve">https://www.ojk.go.id/id/regulasi/Documents/Pages/Perdagangan-Karbon-Melalui-Bursa-Karbon/POJK%2014%20Tahun%202023%20-%20PERDAGANGAN%20KARBON%20MELALUI%20BURSA%20KARBON.pdf 
</t>
    </r>
    <r>
      <rPr>
        <b/>
        <u/>
        <sz val="10"/>
        <rFont val="Open Sans"/>
      </rPr>
      <t xml:space="preserve">
Indonesia's National Registry System  (</t>
    </r>
    <r>
      <rPr>
        <b/>
        <i/>
        <u/>
        <sz val="10"/>
        <rFont val="Open Sans"/>
      </rPr>
      <t xml:space="preserve">Sistem Registri Nasional - SRN)
</t>
    </r>
    <r>
      <rPr>
        <u/>
        <sz val="10"/>
        <rFont val="Open Sans"/>
      </rPr>
      <t xml:space="preserve">https://srn.menlhk.go.id/index.php?r=home%2Findex 
</t>
    </r>
    <r>
      <rPr>
        <b/>
        <u/>
        <sz val="10"/>
        <rFont val="Open Sans"/>
      </rPr>
      <t xml:space="preserve">
Pajak Karbon Indonesia, Upaya Mitigasi Perubahan Iklim dan Pertumbuhan Ekonomi Berkelanjutan (Ministry of Energy and Mineral Resources, 2 December 2021)
</t>
    </r>
    <r>
      <rPr>
        <u/>
        <sz val="10"/>
        <rFont val="Open Sans"/>
      </rPr>
      <t xml:space="preserve">https://gatrik.esdm.go.id/assets/uploads/download_index/files/2bb41-bahan-bkf-kemenkeu.pdf 
</t>
    </r>
    <r>
      <rPr>
        <b/>
        <u/>
        <sz val="10"/>
        <rFont val="Open Sans"/>
      </rPr>
      <t xml:space="preserve">
JCM Indonesia - Japan
</t>
    </r>
    <r>
      <rPr>
        <u/>
        <sz val="10"/>
        <rFont val="Open Sans"/>
      </rPr>
      <t xml:space="preserve">https://www.jcm.go.jp/id-jp/about
</t>
    </r>
    <r>
      <rPr>
        <b/>
        <u/>
        <sz val="10"/>
        <rFont val="Open Sans"/>
      </rPr>
      <t xml:space="preserve">Indonesia and Norway signed a New Partnership to Reduce Greenhouse Gas Emissions from Forestry and Other Land Use.
</t>
    </r>
    <r>
      <rPr>
        <sz val="10"/>
        <rFont val="Open Sans"/>
      </rPr>
      <t xml:space="preserve">https://www.regjeringen.no/contentassets/3ea80a42af994fe9bbf45a10ec3dfde2/eng-mou-norway-indonesia.pdf
</t>
    </r>
    <r>
      <rPr>
        <b/>
        <sz val="10"/>
        <rFont val="Open Sans"/>
      </rPr>
      <t xml:space="preserve">GGGI Facilitates Indonesia-Norway MOU for Bilateral Cooperation on Paris Agreement Article 6 Implementation
</t>
    </r>
    <r>
      <rPr>
        <sz val="10"/>
        <rFont val="Open Sans"/>
      </rPr>
      <t xml:space="preserve">https://gggi.org/gggi-facilitates-indonesia-norway-mou-for-bilateral-cooperation-on-paris-agreement-article-6-implementation/
</t>
    </r>
    <r>
      <rPr>
        <b/>
        <u/>
        <sz val="10"/>
        <rFont val="Open Sans"/>
      </rPr>
      <t xml:space="preserve">Singapore and Indonesia Sign Memorandum of Understanding Concerning Cooperation on Climate Change and Sustainability
</t>
    </r>
    <r>
      <rPr>
        <u/>
        <sz val="10"/>
        <rFont val="Open Sans"/>
      </rPr>
      <t xml:space="preserve">https://www.nccs.gov.sg/media/press-release/singapore-and-indonesia-sign-memorandum-of-understanding-cooperation-on-climate-change-and-sustainability/
</t>
    </r>
    <r>
      <rPr>
        <b/>
        <u/>
        <sz val="10"/>
        <rFont val="Open Sans"/>
      </rPr>
      <t xml:space="preserve">South Korea, Indonesia sign Article 6 deal
</t>
    </r>
    <r>
      <rPr>
        <u/>
        <sz val="10"/>
        <rFont val="Open Sans"/>
      </rPr>
      <t xml:space="preserve">https://carbon-pulse.com/293225/
</t>
    </r>
    <r>
      <rPr>
        <b/>
        <u/>
        <sz val="10"/>
        <rFont val="Open Sans"/>
      </rPr>
      <t>Gold Standard Signs Mutual Recognition Agreement with Indonesian Government
https://www.goldstandard.org/news/mutual-recognition-agreement-with-indonesian-government</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</si>
  <si>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</si>
  <si>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Article 6 bilateral agreement with Republic of Malawi
https://www.bafu.admin.ch/bafu/en/home/topics/climate/info-specialists/climate--international-affairs/staatsvertraege-umsetzung-klimauebereinkommen-von-paris-artikel6.html</t>
  </si>
  <si>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rFont val="Open Sans"/>
      </rPr>
      <t xml:space="preserve">Responsibilities of the carbon project developer
</t>
    </r>
    <r>
      <rPr>
        <sz val="10"/>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rFont val="Open Sans"/>
      </rPr>
      <t xml:space="preserve">Responsibilities of the Ministry in charge of climate change (Ministry of Natural Resources and Environmental Sustainability of Malaysia)
</t>
    </r>
    <r>
      <rPr>
        <sz val="10"/>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rFont val="Open Sans"/>
      </rPr>
      <t xml:space="preserve">Technical requirements of a carbon project
</t>
    </r>
    <r>
      <rPr>
        <b/>
        <i/>
        <sz val="10"/>
        <rFont val="Open Sans"/>
      </rPr>
      <t>Activity design</t>
    </r>
    <r>
      <rPr>
        <b/>
        <sz val="10"/>
        <rFont val="Open Sans"/>
      </rPr>
      <t xml:space="preserve">
</t>
    </r>
    <r>
      <rPr>
        <sz val="10"/>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rFont val="Open Sans"/>
      </rPr>
      <t xml:space="preserve">
</t>
    </r>
  </si>
  <si>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</si>
  <si>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t>
    </r>
    <r>
      <rPr>
        <b/>
        <sz val="10"/>
        <rFont val="Open Sans"/>
      </rPr>
      <t xml:space="preserve">Joint Statement by PM Lawrence Wong and PM Dato' Seri Anwar Ibrahim at the 11th Malaysia-Singapore Leaders' Retreat
</t>
    </r>
    <r>
      <rPr>
        <sz val="10"/>
        <rFont val="Open Sans"/>
      </rPr>
      <t>https://www.mfa.gov.sg/Newsroom/Press-Statements-Transcripts-and-Photos/2025/01/Joint-Statement-at-the-11th-Malaysia-Singapore-Leaders-Retreat</t>
    </r>
    <r>
      <rPr>
        <b/>
        <sz val="10"/>
        <rFont val="Open Sans"/>
      </rPr>
      <t xml:space="preserve">
</t>
    </r>
  </si>
  <si>
    <r>
      <t xml:space="preserve">Paraguay and Singapore sign Implementation agreement
</t>
    </r>
    <r>
      <rPr>
        <u/>
        <sz val="10"/>
        <rFont val="Open Sans"/>
      </rPr>
      <t xml:space="preserve">https://www.mti.gov.sg/Newsroom/Press-Releases/2025/05/Singapore-signs-Implementation-Agreement-on-carbon-credits-collaboration-with-Paraguay
</t>
    </r>
    <r>
      <rPr>
        <b/>
        <sz val="10"/>
        <rFont val="Open Sans"/>
      </rPr>
      <t xml:space="preserve">Paraguay and the United Arab Emirates agreed on an instrument for carbon credits
</t>
    </r>
    <r>
      <rPr>
        <sz val="10"/>
        <rFont val="Open Sans"/>
      </rPr>
      <t>https://www.ip.gov.py/ip/paraguay-and-the-united-arab-emirates-agreed-on-an-instrument-for-carbon-credits/</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</si>
  <si>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rFont val="Open Sans"/>
      </rPr>
      <t xml:space="preserve">Carbon Market Directorate (DMC)
</t>
    </r>
    <r>
      <rPr>
        <sz val="10"/>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rFont val="Open Sans"/>
      </rPr>
      <t>Carbon Credit Registry</t>
    </r>
    <r>
      <rPr>
        <sz val="10"/>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rFont val="Open Sans"/>
      </rPr>
      <t>Internationally Transferred Mitigation Outcomes (ITMOs)</t>
    </r>
    <r>
      <rPr>
        <sz val="10"/>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rFont val="Open Sans"/>
      </rPr>
      <t>Withholding of Carbon Credits</t>
    </r>
    <r>
      <rPr>
        <sz val="10"/>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rFont val="Open Sans"/>
      </rPr>
      <t xml:space="preserve">Fees and Exemptions </t>
    </r>
    <r>
      <rPr>
        <sz val="10"/>
        <rFont val="Open Sans"/>
      </rPr>
      <t xml:space="preserve">
- Fees apply to registrations, notifications, ITMO transfers, and modifications within the Carbon Credit Registry.
- Indigenous community projects, credits, and ITMOs are exempt from these fees.
</t>
    </r>
    <r>
      <rPr>
        <b/>
        <sz val="10"/>
        <rFont val="Open Sans"/>
      </rPr>
      <t>Standards, Methodologies, and MRV</t>
    </r>
    <r>
      <rPr>
        <sz val="10"/>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</si>
  <si>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</si>
  <si>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rFont val="Open Sans"/>
      </rPr>
      <t xml:space="preserve">Projects must demonstrate additionality, regardless of their origin, which may come from the following sectors:
</t>
    </r>
    <r>
      <rPr>
        <sz val="10"/>
        <rFont val="Open Sans"/>
      </rPr>
      <t xml:space="preserve">- Forestry and land use;
- Agriculture and livestock;
- Waste;
- Energy;
- Transportation;
- Industrial processes and product use (IPPU);
- Others deemed applicable by the implementing authority.
</t>
    </r>
    <r>
      <rPr>
        <b/>
        <sz val="10"/>
        <rFont val="Open Sans"/>
      </rPr>
      <t xml:space="preserve">Further Considerations
</t>
    </r>
    <r>
      <rPr>
        <sz val="10"/>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</si>
  <si>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r>
      <rPr>
        <b/>
        <sz val="11"/>
        <rFont val="Open Sans"/>
      </rPr>
      <t xml:space="preserve">Law N° 7190/2023, of Carbon Credits [Ley N° 7190 / de los créditos de carbono] </t>
    </r>
    <r>
      <rPr>
        <u/>
        <sz val="11"/>
        <rFont val="Open Sans"/>
      </rPr>
      <t>https://decretos.presidencia.gov.py/api/norma/download/67b4980</t>
    </r>
  </si>
  <si>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https://carbon-pulse.com/317973/</t>
    </r>
  </si>
  <si>
    <t>Singapore has signed treaties (MoU or Implementation Agreement.) under Article 6 with 24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Mongolia: MoU on Article 6.
13. Dominican Republic: MoU on Article 6.
14. Morocco: MoU on Article 6.
15.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16. Paraguay: Implementation Agreement on Article 6.
17. Peru: Implementation Agreement on Article 6.
18. Philippines: MoU on Article 6
19. Rwanda: Implementation Agreement on Article 6  (Under its Implementation Agreement with Singapore, Rwanda allows the use of methodologies from major standards (GS4GG, VCS, ACR, GCC), focusing on technology and energy access while excluding most forestry-based projects.)
20. Senegal: MoU on Article 6.
21. Sri Lanka: MoU on Article 6.
22. Zambia: MoU on Article 6
23. Thailand: Implementation Agreement on Article 6.
24. Vietnam: Implementation Agreement on Article 6.
-
Singapore has also signed treaties under general carbon markets:
1. Brunei: MoU on Cooperation in Energy and Green Economy (including carbon markets).
2.  Malaysia: Frameworks on Cooperation in Green Economy (including carbon markets).</t>
  </si>
  <si>
    <t>According to the Host Party's Participation Requirements Form submitted on 31 July 2025, Chile’s Ministry of Environment plans to publish a list of activities that will be prioritised or excluded from eligibility under the Paris Agreement’s Article 6 for issuing carbon credits intended for international trading.
Within the form, the ministry explained that this prioritisation will be regulated through Chile’s national Article 6 framework, which will:
- Define a typology of prioritised and contraindicated activities for project authorisation.
- Encourage the use of carbon certificates in the national market to meet domestic mitigation plans and the NDC.
- Prevent overselling of Internationally Transferred Mitigation Outcomes (ITMOs).
Chile is set to issue its first letters of authorisation (LOAs) under Article 6 of the Paris Agreement by October 2025, starting with projects linked to its bilateral deal with Switzerland. The announcement is planned for the Chile Carbon Forum in Santiago on 7–8 October.
In recent months, Chile has strengthened its Article 6 framework. In August, it informed the UNFCCC that it will publish a list of priority and ineligible project types for crediting. In June, it established a national carbon markets committee to guide implementation. The move consolidates Chile’s position as a regional leader in carbon markets, helping to attract capital and boost confidence in the development of Article 6 activities in the country.</t>
  </si>
  <si>
    <r>
      <rPr>
        <b/>
        <u/>
        <sz val="10"/>
        <rFont val="Verdana"/>
        <family val="2"/>
      </rPr>
      <t xml:space="preserve">Regulation establishing the conditions and requirements relating to greenhouse gas emission... </t>
    </r>
    <r>
      <rPr>
        <u/>
        <sz val="10"/>
        <rFont val="Verdana"/>
        <family val="2"/>
      </rPr>
      <t>https://mma.gob.cl/wp-content/uploads/2024/10/Reglamento-Articulo-6.pdf</t>
    </r>
  </si>
  <si>
    <r>
      <rPr>
        <b/>
        <sz val="10"/>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rFont val="Open Sans"/>
      </rPr>
      <t>Responsibilities of Sectoral Authorities</t>
    </r>
    <r>
      <rPr>
        <sz val="10"/>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rFont val="Open Sans"/>
      </rPr>
      <t>Categories of Mitigation Measures</t>
    </r>
    <r>
      <rPr>
        <sz val="10"/>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rFont val="Open Sans"/>
      </rPr>
      <t>Mitigation Measure Formulation and Implementation Process</t>
    </r>
    <r>
      <rPr>
        <sz val="10"/>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rFont val="Open Sans"/>
      </rPr>
      <t xml:space="preserve">
Possible Uses for UREs:
</t>
    </r>
    <r>
      <rPr>
        <sz val="10"/>
        <rFont val="Open Sans"/>
      </rPr>
      <t xml:space="preserve">1. ITMO for NDC compliance, CORSIA, or OIMP.
2. Voluntary contribution to Peru's NDC.
3. Other uses defined by the government.
</t>
    </r>
    <r>
      <rPr>
        <b/>
        <sz val="10"/>
        <rFont val="Open Sans"/>
      </rPr>
      <t>Requirements for Registration of Carbon Market Mitigation Measures</t>
    </r>
    <r>
      <rPr>
        <sz val="10"/>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rFont val="Open Sans"/>
      </rPr>
      <t>Requirements for Registration of UREs Generated by Carbon Market Mitigation Measures</t>
    </r>
    <r>
      <rPr>
        <sz val="10"/>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rFont val="Open Sans"/>
      </rPr>
      <t xml:space="preserve">
Incorporation of information on URE use as Internationally Transferrable Mitigation Outcome (ITMO) in RENAMI</t>
    </r>
    <r>
      <rPr>
        <sz val="10"/>
        <rFont val="Open Sans"/>
      </rPr>
      <t xml:space="preserve">
The DGCCD records ITMO information in RENAMI only after verifying that the acquiring country has authorized the international transfer of UREs, as per the procedures of the international agreement under Article 6.2.
</t>
    </r>
    <r>
      <rPr>
        <b/>
        <sz val="10"/>
        <rFont val="Open Sans"/>
      </rPr>
      <t>Reporting URE Use as Voluntary Contribution to Peru’s GHG Mitigation</t>
    </r>
    <r>
      <rPr>
        <sz val="10"/>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rFont val="Open Sans"/>
      </rPr>
      <t xml:space="preserve">Suspension and Cancellation of Mitigation Measure Registration in RENAMI
</t>
    </r>
    <r>
      <rPr>
        <sz val="10"/>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rFont val="Open Sans"/>
      </rPr>
      <t>Criteria for the Recognition of Certification Standards and Methodologies under the RENAMI</t>
    </r>
    <r>
      <rPr>
        <sz val="10"/>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rFont val="Open Sans"/>
      </rPr>
      <t>Criteria for Methodologies for Calculating GHG Emission Reductions or Increased Removals</t>
    </r>
    <r>
      <rPr>
        <sz val="10"/>
        <rFont val="Open Sans"/>
      </rPr>
      <t xml:space="preserve">
1. Transparency
2. Additionality
3. Robust quantification
4. Inclusion of the identification of expected uncertainty margins
5. Leakage quantification
6. Geographical scope
7. Sustainable development</t>
    </r>
  </si>
  <si>
    <t xml:space="preserve">- Switzerland: Implementation Agreement.
- South Korea: Framework Agreement
- Singapore: Implementation Agreement
</t>
  </si>
  <si>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</si>
  <si>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</si>
  <si>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</si>
  <si>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</si>
  <si>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</si>
  <si>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</si>
  <si>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rFont val="Open Sans"/>
      </rPr>
      <t xml:space="preserve">Administrative and Institutional Framework 
</t>
    </r>
    <r>
      <rPr>
        <sz val="10"/>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rFont val="Open Sans"/>
      </rPr>
      <t>Policy Framework and Guiding Principles</t>
    </r>
    <r>
      <rPr>
        <sz val="10"/>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rFont val="Open Sans"/>
      </rPr>
      <t xml:space="preserve">Share of Proceeds &amp; Fees 
</t>
    </r>
    <r>
      <rPr>
        <sz val="10"/>
        <rFont val="Open Sans"/>
      </rPr>
      <t xml:space="preserve">A share of proceeds will apply for the approval of Article 6 activities, and the issuance of a letter of no objection for voluntary market projects. However, the level of share of proceeds is yet to be determined.
</t>
    </r>
  </si>
  <si>
    <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will set out investment parameters and assess proposals for commercial viability, such as the project's mitigation potential, project maturity and financial returns.
</t>
    </r>
    <r>
      <rPr>
        <b/>
        <sz val="10"/>
        <rFont val="Open Sans"/>
      </rPr>
      <t>Rwanda's eligibility list under the Implemenation Agreement framework with Singapore allows the use of following methodologies:
Gold Standard for the Global Goals (GS4GG):</t>
    </r>
    <r>
      <rPr>
        <sz val="10"/>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rFont val="Open Sans"/>
      </rPr>
      <t>Verified Carbon Standard (VCS)</t>
    </r>
    <r>
      <rPr>
        <sz val="10"/>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rFont val="Open Sans"/>
      </rPr>
      <t>American Carbon Registry (ACR):</t>
    </r>
    <r>
      <rPr>
        <sz val="10"/>
        <rFont val="Open Sans"/>
      </rPr>
      <t xml:space="preserve">
29. Landfill Gas Destruction and Beneficial Use Projects v2.0
</t>
    </r>
    <r>
      <rPr>
        <b/>
        <sz val="10"/>
        <rFont val="Open Sans"/>
      </rPr>
      <t>Global Carbon Council (GCC):</t>
    </r>
    <r>
      <rPr>
        <sz val="10"/>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</si>
  <si>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rFont val="Open Sans"/>
      </rPr>
      <t xml:space="preserve">National Carbon Market Framework
</t>
    </r>
    <r>
      <rPr>
        <sz val="10"/>
        <rFont val="Open Sans"/>
      </rPr>
      <t>https://www.rema.gov.rw/fileadmin/user_upload/Rwanda_National_Carbon_Market_Framework_updated_1_.pdf</t>
    </r>
  </si>
  <si>
    <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</si>
  <si>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</si>
  <si>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</si>
  <si>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r>
      <t xml:space="preserve">National Climate Change Secratariat Singapore, Carbon Tax
https://www.nccs.gov.sg/singapores-climate-action/mitigation-efforts/carbontax/
</t>
    </r>
    <r>
      <rPr>
        <sz val="10"/>
        <rFont val="Open Sans"/>
      </rPr>
      <t xml:space="preserve">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Singapore and Mongolia to Collaborate on Carbon Markets to Advance Climate Ambition
https://www.mse.gov.sg/resource-room/category/2023-06-09-press-release-singapore-mongolia-mou-carbon-credits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t>
    </r>
    <r>
      <rPr>
        <u/>
        <sz val="10"/>
        <rFont val="Open Sans"/>
      </rPr>
      <t xml:space="preserve">
</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</si>
  <si>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</si>
  <si>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</si>
  <si>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</si>
  <si>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r>
      <t xml:space="preserve">Carbon Pricing Act 2018
</t>
    </r>
    <r>
      <rPr>
        <u/>
        <sz val="10"/>
        <rFont val="Open Sans"/>
      </rPr>
      <t>https://sso.agc.gov.sg/Act/CPA2018?ProvIds=P11-#top</t>
    </r>
  </si>
  <si>
    <t xml:space="preserve">- Japan: Memorandum of Understanding under the JCM.
- Switzerland: Implementation Agreement.
- Singapore: Implementation Agreement.
</t>
  </si>
  <si>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</si>
  <si>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</si>
  <si>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r>
      <t xml:space="preserve">The following lists project development-related regulations isseus by the Thailang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rFont val="Open Sans"/>
      </rPr>
      <t xml:space="preserve">
3. Announcement of Thailand Greenhouse Gas Management Organization re: List of Documents Collected and Disclosed for Thailand Voluntary Emission Reduction Program, B.E. 2568 (2025)
</t>
    </r>
    <r>
      <rPr>
        <sz val="10"/>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rFont val="Open Sans"/>
      </rPr>
      <t>At Project Registration</t>
    </r>
    <r>
      <rPr>
        <sz val="10"/>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rFont val="Open Sans"/>
      </rPr>
      <t>Carbon Credit Certification</t>
    </r>
    <r>
      <rPr>
        <sz val="10"/>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rFont val="Open Sans"/>
      </rPr>
      <t>Crediting Period Renewal</t>
    </r>
    <r>
      <rPr>
        <sz val="10"/>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rFont val="Open Sans"/>
      </rPr>
      <t xml:space="preserve">4. Publication of the Guideline for the Development of Premium T-VER Methodology (First Edition) on February 25, 2025.
</t>
    </r>
    <r>
      <rPr>
        <sz val="10"/>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rFont val="Open Sans"/>
      </rPr>
      <t xml:space="preserve">Baseline and Emissions Accounting:
</t>
    </r>
    <r>
      <rPr>
        <sz val="10"/>
        <rFont val="Open Sans"/>
      </rPr>
      <t xml:space="preserve">Must apply a standardized formula (ER = BE - (PE + LE)). Baseline scenarios must follow a Below Business-as-Usual (BAU) approach using:
-- Best available technology
-- Ambitious benchmarks
-- Adjusted downward historical emissions
</t>
    </r>
    <r>
      <rPr>
        <u/>
        <sz val="10"/>
        <rFont val="Open Sans"/>
      </rPr>
      <t>Additionality:</t>
    </r>
    <r>
      <rPr>
        <sz val="10"/>
        <rFont val="Open Sans"/>
      </rPr>
      <t xml:space="preserve"> Methodologies must include criteria to demonstrate additionality beyond regulatory and financial norms, consistent with TGO’s additionality guidelines.
</t>
    </r>
    <r>
      <rPr>
        <u/>
        <sz val="10"/>
        <rFont val="Open Sans"/>
      </rPr>
      <t>Leakage and Uncertainty:</t>
    </r>
    <r>
      <rPr>
        <sz val="10"/>
        <rFont val="Open Sans"/>
      </rPr>
      <t xml:space="preserve"> Developers must identify, manage, and if necessary, discount for leakage and uncertainty. Guidance is provided for uncertainty analysis and tools.
</t>
    </r>
    <r>
      <rPr>
        <u/>
        <sz val="10"/>
        <rFont val="Open Sans"/>
      </rPr>
      <t>Monitoring Requirements:</t>
    </r>
    <r>
      <rPr>
        <sz val="10"/>
        <rFont val="Open Sans"/>
      </rPr>
      <t xml:space="preserve"> Methodologies must define monitored and non-monitored parameters, data sources, QA/QC procedures, and equipment calibration requirements.
</t>
    </r>
    <r>
      <rPr>
        <u/>
        <sz val="10"/>
        <rFont val="Open Sans"/>
      </rPr>
      <t>Non-permanence and Reversals:</t>
    </r>
    <r>
      <rPr>
        <sz val="10"/>
        <rFont val="Open Sans"/>
      </rPr>
      <t xml:space="preserve"> Forestry/agriculture and carbon storage/utilization methodologies must address risks of reversals and propose control measures.
</t>
    </r>
    <r>
      <rPr>
        <b/>
        <sz val="10"/>
        <rFont val="Open Sans"/>
      </rPr>
      <t xml:space="preserve">5. Publication for Premium Thailand Voluntary Emission Reduction Program (Premium T-VER), Fifth Edition on February 24, 2025. 
</t>
    </r>
    <r>
      <rPr>
        <sz val="10"/>
        <rFont val="Open Sans"/>
      </rPr>
      <t>These guidelines define the eligibility, registration, crediting, monitoring, and reporting procedures for projects under the Premium Thailand Voluntary Emission Reduction (T-VER) program.</t>
    </r>
    <r>
      <rPr>
        <b/>
        <sz val="10"/>
        <rFont val="Open Sans"/>
      </rPr>
      <t xml:space="preserve">
</t>
    </r>
    <r>
      <rPr>
        <u/>
        <sz val="10"/>
        <rFont val="Open Sans"/>
      </rPr>
      <t>Development of Premium T-VER Methodology</t>
    </r>
    <r>
      <rPr>
        <sz val="10"/>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rFont val="Open Sans"/>
      </rPr>
      <t>Development of Premium T-VER Project</t>
    </r>
    <r>
      <rPr>
        <sz val="10"/>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rFont val="Open Sans"/>
      </rPr>
      <t>Validation &amp; Certification, Crediting Period Renewal, and Post-Registration Changes</t>
    </r>
    <r>
      <rPr>
        <sz val="10"/>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rFont val="Open Sans"/>
      </rPr>
      <t xml:space="preserve">
</t>
    </r>
  </si>
  <si>
    <r>
      <t xml:space="preserve">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https://ghgreduction.tgo.or.th/en/premium-t-ver-download/download/11958/3696/32.html
</t>
    </r>
    <r>
      <rPr>
        <b/>
        <sz val="10"/>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https://ghgreduction.tgo.or.th/en/premium-t-ver-download/download/11986/3698/32.html
</t>
    </r>
    <r>
      <rPr>
        <b/>
        <sz val="10"/>
        <rFont val="Open Sans"/>
      </rPr>
      <t xml:space="preserve">
Announcement of Thailand Greenhouse Gas Management Organization re: List of Documents Collected and Disclosed for Thailand Voluntary Emission Reduction Program, B.E. 2568 (2025)
</t>
    </r>
    <r>
      <rPr>
        <sz val="10"/>
        <rFont val="Open Sans"/>
      </rPr>
      <t xml:space="preserve">https://ghgreduction.tgo.or.th/en/premium-t-ver-download/download/12080/3698/32.html
</t>
    </r>
    <r>
      <rPr>
        <b/>
        <sz val="10"/>
        <rFont val="Open Sans"/>
      </rPr>
      <t xml:space="preserve">
Publication of the Guideline for the Development of Premium T-VER Methodology (First Edition) on February 25, 2025.
</t>
    </r>
    <r>
      <rPr>
        <sz val="10"/>
        <rFont val="Open Sans"/>
      </rPr>
      <t xml:space="preserve">https://ghgreduction.tgo.or.th/en/premium-t-ver-download/download/11960/3697/32.html
</t>
    </r>
    <r>
      <rPr>
        <b/>
        <sz val="10"/>
        <rFont val="Open Sans"/>
      </rPr>
      <t xml:space="preserve">
Publication for Premium Thailand Voluntary Emission Reduction Program (Premium T-VER), Fifth Edition on February 24, 2025.
</t>
    </r>
    <r>
      <rPr>
        <sz val="10"/>
        <rFont val="Open Sans"/>
      </rPr>
      <t xml:space="preserve">https://ghgreduction.tgo.or.th/en/premium-t-ver-download/download/12636/3697/32.html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</si>
  <si>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</si>
  <si>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rFont val="Open Sans"/>
      </rPr>
      <t>Scope and general principles</t>
    </r>
    <r>
      <rPr>
        <sz val="10"/>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rFont val="Open Sans"/>
      </rPr>
      <t>Eligible project yypes</t>
    </r>
    <r>
      <rPr>
        <sz val="10"/>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rFont val="Open Sans"/>
      </rPr>
      <t>Eligibility requirements</t>
    </r>
    <r>
      <rPr>
        <sz val="10"/>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rFont val="Open Sans"/>
      </rPr>
      <t>Authorization for international use</t>
    </r>
    <r>
      <rPr>
        <sz val="10"/>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rFont val="Open Sans"/>
      </rPr>
      <t>Issuance and transfer of credits</t>
    </r>
    <r>
      <rPr>
        <sz val="10"/>
        <rFont val="Open Sans"/>
      </rPr>
      <t xml:space="preserve">
The Director-General of the Department of Climate Change and Environemnt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Environemnt.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</si>
  <si>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</si>
  <si>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r>
      <rPr>
        <b/>
        <sz val="10"/>
        <rFont val="Arial"/>
        <family val="2"/>
      </rPr>
      <t xml:space="preserve">Thailand: Thai government pushing ahead with the Climate Change Bill 
</t>
    </r>
    <r>
      <rPr>
        <sz val="10"/>
        <rFont val="Arial"/>
        <family val="2"/>
      </rPr>
      <t xml:space="preserve">https://www.globalcompliancenews.com/2024/04/03/https-insightplus-bakermckenzie-com-bm-energy-mining-infrastructure_1-thailand-thai-government-pushing-ahead-with-the-climate-change-bill_03212024/
</t>
    </r>
    <r>
      <rPr>
        <b/>
        <sz val="10"/>
        <rFont val="Arial"/>
        <family val="2"/>
      </rPr>
      <t xml:space="preserve">JCM Japan - Thailand
</t>
    </r>
    <r>
      <rPr>
        <sz val="10"/>
        <rFont val="Arial"/>
        <family val="2"/>
      </rPr>
      <t xml:space="preserve">https://www.jcm.go.jp/th-jp/about
</t>
    </r>
    <r>
      <rPr>
        <b/>
        <sz val="10"/>
        <rFont val="Arial"/>
        <family val="2"/>
      </rPr>
      <t xml:space="preserve">Singapore, Laos sign Article 6 MoU; Thailand, Japan update JCM deal
</t>
    </r>
    <r>
      <rPr>
        <sz val="10"/>
        <rFont val="Arial"/>
        <family val="2"/>
      </rPr>
      <t xml:space="preserve">https://www.qcintel.com/carbon/article/singapore-laos-sign-article-6-mou-thailand-japan-update-jcm-deal-26709.html
</t>
    </r>
    <r>
      <rPr>
        <b/>
        <sz val="10"/>
        <rFont val="Arial"/>
        <family val="2"/>
      </rPr>
      <t xml:space="preserve">Implementing Agreement to Paris Agreement between the Swiss Confederation and the Kingdom of Thailand
</t>
    </r>
    <r>
      <rPr>
        <sz val="10"/>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rFont val="Arial"/>
        <family val="2"/>
      </rPr>
      <t xml:space="preserve">Singapore signs Implementation Agreement on carbon credits collaboration with Thailand
</t>
    </r>
    <r>
      <rPr>
        <sz val="10"/>
        <rFont val="Arial"/>
        <family val="2"/>
      </rPr>
      <t xml:space="preserve">https://www.mti.gov.sg/Newsroom/Press-Releases/2025/08/Singapore-signs-Implementation-Agreement-on-carbon-credits-collaboration-with-Thailand
</t>
    </r>
    <r>
      <rPr>
        <b/>
        <sz val="10"/>
        <rFont val="Arial"/>
        <family val="2"/>
      </rPr>
      <t xml:space="preserve">Thailand's VCM framework introduces 'complaints channel'
</t>
    </r>
    <r>
      <rPr>
        <sz val="10"/>
        <rFont val="Arial"/>
        <family val="2"/>
      </rPr>
      <t>https://www.qcintel.com/carbon/article/thailand-s-vcm-framework-introduces-complaints-channel-37049.html#:~:text=Quantum%20Commodity%20Intelligence%20%2D%20The%20government,Standard%20T%2DVER)%20Programme</t>
    </r>
  </si>
  <si>
    <t xml:space="preserve">- Japan: Memorandum of Understanding under the JCM.
- South Korea Framework Agreement.
- Singapore: Implementation Agreement on Article 6.
</t>
  </si>
  <si>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</si>
  <si>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t>
    </r>
    <r>
      <rPr>
        <b/>
        <sz val="10"/>
        <rFont val="Open Sans"/>
      </rPr>
      <t xml:space="preserve">Singapore signs Implementation Agreement on carbon credits collaboration with Vietnam
</t>
    </r>
    <r>
      <rPr>
        <u/>
        <sz val="10"/>
        <rFont val="Open Sans"/>
      </rPr>
      <t>https://www.mti.gov.sg/Newsroom/Press-Releases/2025/09/Singapore-signs-Implementation-Agreement-on-carbon-credits-collaboration-with-Vietnam</t>
    </r>
  </si>
  <si>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rFont val="Open Sans"/>
      </rPr>
      <t>International Carbon Credit Projects</t>
    </r>
    <r>
      <rPr>
        <sz val="10"/>
        <rFont val="Open Sans"/>
      </rPr>
      <t xml:space="preserve">
The decrees establish pathways for projects to participate in mechanisms of the Paris Agreement.
</t>
    </r>
    <r>
      <rPr>
        <u/>
        <sz val="10"/>
        <rFont val="Open Sans"/>
      </rPr>
      <t>1. Approval of Projects under the Article 6.4 Mechanism:</t>
    </r>
    <r>
      <rPr>
        <sz val="10"/>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rFont val="Open Sans"/>
      </rPr>
      <t>2. Conversion from Clean Development Mechanism (CDM):</t>
    </r>
    <r>
      <rPr>
        <sz val="10"/>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rFont val="Open Sans"/>
      </rPr>
      <t>3. Approval for International Transfer of Carbon Credits:</t>
    </r>
    <r>
      <rPr>
        <sz val="10"/>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</si>
  <si>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sz val="11"/>
        <rFont val="Open Sans"/>
      </rPr>
      <t xml:space="preserve">Decree No. 06/2022/ND-CP on Mitigation of Green House Gas (GHG) Emissions and Protection of Ozone Layer
</t>
    </r>
    <r>
      <rPr>
        <sz val="11"/>
        <rFont val="Open Sans"/>
      </rPr>
      <t xml:space="preserve">https://climate-laws.org/documents/decree-no-062022nd-cp-on-mitigation-of-green-house-gas-ghg-emissions-and-protection-of-ozone-layer-5a50?id=decree-no-06-2022-nd-cp-on-mitigation-of-green-house-gas-ghg-emissions-and-protection-of-ozone-layer_d8ff
</t>
    </r>
    <r>
      <rPr>
        <b/>
        <sz val="11"/>
        <rFont val="Open Sans"/>
      </rPr>
      <t xml:space="preserve">Decree No. 119/2025/ND-CP ib amendments to certain Articles of Decree No. 06/2022/ND-CP
</t>
    </r>
    <r>
      <rPr>
        <sz val="11"/>
        <rFont val="Open Sans"/>
      </rPr>
      <t xml:space="preserve">https://thuvienphapluat.vn/van-ban/Tai-nguyen-Moi-truong/Nghi-dinh-119-2025-ND-CP-sua-doi-Nghi-dinh-06-2022-ND-CP-giam-nhe-phat-thai-khi-nha-kinh-625021.aspx#
</t>
    </r>
  </si>
  <si>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rFont val="Open Sans"/>
      </rPr>
      <t>Eligibility for Applicants</t>
    </r>
    <r>
      <rPr>
        <sz val="10"/>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rFont val="Open Sans"/>
      </rPr>
      <t xml:space="preserve">Benefit-sharing Mechanism
</t>
    </r>
    <r>
      <rPr>
        <sz val="10"/>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rFont val="Open Sans"/>
      </rPr>
      <t>Permit Application Process</t>
    </r>
    <r>
      <rPr>
        <sz val="10"/>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rFont val="Open Sans"/>
      </rPr>
      <t>Fees</t>
    </r>
    <r>
      <rPr>
        <sz val="10"/>
        <rFont val="Open Sans"/>
      </rPr>
      <t xml:space="preserve">
- Application: 375,000 units (ca. USD 4,500)
- Renewal: 75,000 units (ca. USD 900)
- Permit search: 1,667 units (ca. USD 20)
</t>
    </r>
    <r>
      <rPr>
        <i/>
        <sz val="10"/>
        <rFont val="Open Sans"/>
      </rPr>
      <t xml:space="preserve">Note: As per Statuory Instrument 41 of 2015, one fee unit is the equivalent of 30 Ngwee (0.30 Zambian Kwacha). One unit is therefore the equivalent of approximately USD 0.011 (as of May 21 2024). 
</t>
    </r>
    <r>
      <rPr>
        <sz val="10"/>
        <rFont val="Open Sans"/>
      </rPr>
      <t xml:space="preserve">
</t>
    </r>
    <r>
      <rPr>
        <b/>
        <sz val="10"/>
        <rFont val="Open Sans"/>
      </rPr>
      <t xml:space="preserve">Further Considerations
</t>
    </r>
    <r>
      <rPr>
        <sz val="10"/>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</si>
  <si>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</si>
  <si>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r>
      <rPr>
        <b/>
        <u/>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</si>
  <si>
    <r>
      <t xml:space="preserve">Zambia’s Carbon Market Framework outlines the institutional arrangements, evaluation criteria, share of proceeds and fees, and the functions of the national carbon registry. 
</t>
    </r>
    <r>
      <rPr>
        <b/>
        <sz val="10"/>
        <rFont val="Open Sans"/>
      </rPr>
      <t>Institutional arrangements</t>
    </r>
    <r>
      <rPr>
        <sz val="10"/>
        <rFont val="Open Sans"/>
      </rPr>
      <t xml:space="preserve">
Implementtion of the framework is coordinated by the Ministry of Green Economy and Environment (MGEE) through its A6 Secretariat, supported by the Technical Subcommittee on Climate Change (TSCCC) and the Zambia Environmental Management Agency (ZEMA).
</t>
    </r>
    <r>
      <rPr>
        <u/>
        <sz val="10"/>
        <rFont val="Open Sans"/>
      </rPr>
      <t>Approval process</t>
    </r>
    <r>
      <rPr>
        <sz val="10"/>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rFont val="Open Sans"/>
      </rPr>
      <t>ITMO issuance</t>
    </r>
    <r>
      <rPr>
        <sz val="10"/>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rFont val="Open Sans"/>
      </rPr>
      <t>Registry</t>
    </r>
    <r>
      <rPr>
        <sz val="10"/>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rFont val="Open Sans"/>
      </rPr>
      <t>Additional roles</t>
    </r>
    <r>
      <rPr>
        <sz val="10"/>
        <rFont val="Open Sans"/>
      </rPr>
      <t xml:space="preserve">: The TSCCC provides policy recommendations and updates to the carbon market framework, while the A6 Secretariat also maintains a national roster of validation and verification experts.
</t>
    </r>
    <r>
      <rPr>
        <b/>
        <sz val="10"/>
        <rFont val="Open Sans"/>
      </rPr>
      <t xml:space="preserve">Evaluation criteria for A6 mitigation activities
</t>
    </r>
    <r>
      <rPr>
        <sz val="10"/>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rFont val="Open Sans"/>
      </rPr>
      <t xml:space="preserve">Assessment process
</t>
    </r>
    <r>
      <rPr>
        <sz val="10"/>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rFont val="Open Sans"/>
      </rPr>
      <t>Criteria</t>
    </r>
    <r>
      <rPr>
        <sz val="10"/>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rFont val="Open Sans"/>
      </rPr>
      <t xml:space="preserve">Fees, Share of Proceeds &amp; OMGE </t>
    </r>
    <r>
      <rPr>
        <sz val="10"/>
        <rFont val="Open Sans"/>
      </rPr>
      <t xml:space="preserve">
</t>
    </r>
    <r>
      <rPr>
        <u/>
        <sz val="10"/>
        <rFont val="Open Sans"/>
      </rPr>
      <t>Administrative Fees</t>
    </r>
    <r>
      <rPr>
        <sz val="10"/>
        <rFont val="Open Sans"/>
      </rPr>
      <t xml:space="preserve">:
- Fee levels (in Zambian Kwacha) will be published in a future statutory instrument and may be adjusted annually for inflation.
- There will be MAIN assessment fee and MADD assessment fee, payable upon submission.
</t>
    </r>
    <r>
      <rPr>
        <u/>
        <sz val="10"/>
        <rFont val="Open Sans"/>
      </rPr>
      <t>Share of Proceeds (SOP)</t>
    </r>
    <r>
      <rPr>
        <sz val="10"/>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rFont val="Open Sans"/>
      </rPr>
      <t>OMGE (Overall Mitigation in Global Emissions)</t>
    </r>
    <r>
      <rPr>
        <sz val="10"/>
        <rFont val="Open Sans"/>
      </rPr>
      <t xml:space="preserve">:
- Zambia requires cancellation of 2% of issued MOs (with CA) into the UNFCCC OMGE cancellation account.
- A higher OMGE rate may be negotiated bilaterally with acquiring parties.
</t>
    </r>
    <r>
      <rPr>
        <b/>
        <sz val="10"/>
        <rFont val="Open Sans"/>
      </rPr>
      <t xml:space="preserve">National carbon registry
</t>
    </r>
    <r>
      <rPr>
        <sz val="10"/>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rFont val="Open Sans"/>
      </rPr>
      <t>Information for Designated Operational Entities (DOEs)/Verification and Validation Bodies (VVBs)</t>
    </r>
    <r>
      <rPr>
        <sz val="10"/>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</si>
  <si>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rPr>
        <b/>
        <u/>
        <sz val="10"/>
        <rFont val="Open Sans"/>
      </rPr>
      <t xml:space="preserve">Zambia's Carbon Market Framework
</t>
    </r>
    <r>
      <rPr>
        <u/>
        <sz val="10"/>
        <rFont val="Open Sans"/>
      </rPr>
      <t>https://www.mgee.gov.zm/wp-content/uploads/2025/01/Zambias-Carbon-Market-Framework-with-cover.pdf</t>
    </r>
  </si>
  <si>
    <r>
      <rPr>
        <b/>
        <sz val="10"/>
        <rFont val="Open Sans"/>
      </rPr>
      <t xml:space="preserve">GGGI Technical Report No. 25: Developing Carbon Markets based on Article 6 of the Paris Agreement: Challenges and Opportunities
</t>
    </r>
    <r>
      <rPr>
        <sz val="10"/>
        <rFont val="Open Sans"/>
      </rPr>
      <t>https://gggi.org/wp-content/uploads/2023/12/SPAR6C-Technical-Brief_-Zambia-Article-6-Readiness-and-Needs-Assessment.pdf</t>
    </r>
    <r>
      <rPr>
        <b/>
        <sz val="10"/>
        <rFont val="Open Sans"/>
      </rPr>
      <t xml:space="preserve"> 
The state of Africa’s carbon markets
</t>
    </r>
    <r>
      <rPr>
        <sz val="10"/>
        <rFont val="Open Sans"/>
      </rPr>
      <t xml:space="preserve">https://www.africanlawbusiness.com/news/19789-the-state-of-africa-s-carbon-markets
</t>
    </r>
    <r>
      <rPr>
        <b/>
        <sz val="10"/>
        <rFont val="Open Sans"/>
      </rPr>
      <t>Sweden and Zambia in climate cooperation under the Paris Agreement</t>
    </r>
    <r>
      <rPr>
        <sz val="10"/>
        <rFont val="Open Sans"/>
      </rPr>
      <t xml:space="preserve">
https://www.energimyndigheten.se/en/news/2024/sweden-and-zambia-in-climate-cooperation-under-the-paris-agreement/
</t>
    </r>
    <r>
      <rPr>
        <b/>
        <sz val="10"/>
        <rFont val="Open Sans"/>
      </rPr>
      <t xml:space="preserve">Singapore, Zambia sign Article 6 MoU
</t>
    </r>
    <r>
      <rPr>
        <sz val="10"/>
        <rFont val="Open Sans"/>
      </rPr>
      <t xml:space="preserve">https://carbon-pulse.us10.list-manage.com/track/click?u=98e16e4087837ec9f0445f260&amp;id=ffd8991511&amp;e=03603f4afec
</t>
    </r>
    <r>
      <rPr>
        <b/>
        <sz val="10"/>
        <rFont val="Open Sans"/>
      </rPr>
      <t xml:space="preserve">Norway Launches Initiative to Cut Emissions in Developing Countries
</t>
    </r>
    <r>
      <rPr>
        <sz val="10"/>
        <rFont val="Open Sans"/>
      </rPr>
      <t>https://www.regjeringen.no/en/aktuelt/norway-launches-initiative-to-cut-emissions-in-developing-countries/id3075202/</t>
    </r>
  </si>
  <si>
    <r>
      <t xml:space="preserve">The bill aims to establish a legal framework and mechanism to manage and monitor carbon trading and climate-related interventions in Zambia.
</t>
    </r>
    <r>
      <rPr>
        <b/>
        <sz val="10"/>
        <rFont val="Open Sans"/>
      </rPr>
      <t>Institutional arrangements</t>
    </r>
    <r>
      <rPr>
        <sz val="10"/>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rFont val="Open Sans"/>
      </rPr>
      <t>Submission and Approval Process</t>
    </r>
    <r>
      <rPr>
        <sz val="10"/>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rFont val="Open Sans"/>
      </rPr>
      <t>Ownership and Trading</t>
    </r>
    <r>
      <rPr>
        <sz val="10"/>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rFont val="Open Sans"/>
      </rPr>
      <t>Certificate of Authorisation</t>
    </r>
    <r>
      <rPr>
        <sz val="10"/>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rFont val="Open Sans"/>
      </rPr>
      <t>Suspension and Revocation of Certificate of Authorization:</t>
    </r>
    <r>
      <rPr>
        <sz val="10"/>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rFont val="Open Sans"/>
      </rPr>
      <t>Green Economy and Climate Change Fund</t>
    </r>
    <r>
      <rPr>
        <sz val="10"/>
        <rFont val="Open Sans"/>
      </rPr>
      <t xml:space="preserve">
• A Green Economy and Climate Change Fund is established to manage green economy and climate change projects.
• The Fund will be financed by various sources, including proceeds from carbon credit transactions.
</t>
    </r>
    <r>
      <rPr>
        <b/>
        <sz val="10"/>
        <rFont val="Open Sans"/>
      </rPr>
      <t>Transitional Provision</t>
    </r>
    <r>
      <rPr>
        <sz val="10"/>
        <rFont val="Open Sans"/>
      </rPr>
      <t xml:space="preserve">
Individuals authorized to participate in the carbon market before the commencement of the Bill will be deemed to have been granted authorization under it.
</t>
    </r>
    <r>
      <rPr>
        <b/>
        <sz val="10"/>
        <rFont val="Open Sans"/>
      </rPr>
      <t>Registration of Verifiers</t>
    </r>
    <r>
      <rPr>
        <sz val="10"/>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</si>
  <si>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r>
      <rPr>
        <b/>
        <sz val="10"/>
        <rFont val="Open Sans"/>
      </rPr>
      <t xml:space="preserve">The Green Economy and Climate Change Bill No. 18 of 2024
</t>
    </r>
    <r>
      <rPr>
        <sz val="10"/>
        <rFont val="Open Sans"/>
      </rPr>
      <t>https://zambialii.org/akn/zm/doc/bill/2024-11-01/the-green-economy-and-climate-change-bill-no-18-of-2024/eng@2024-11-01</t>
    </r>
  </si>
  <si>
    <r>
      <rPr>
        <b/>
        <sz val="10"/>
        <rFont val="Open Sans"/>
      </rPr>
      <t xml:space="preserve">Bill Summary: Green Economy and Climate Change Bill No. 18 of 2024
</t>
    </r>
    <r>
      <rPr>
        <sz val="10"/>
        <rFont val="Open Sans"/>
      </rPr>
      <t xml:space="preserve">https://zambialii.org/articles/2024-11-18/Maria/bill-summary-green-economy-and-climate-change-bill-no-18-of-2024
</t>
    </r>
    <r>
      <rPr>
        <b/>
        <sz val="10"/>
        <rFont val="Open Sans"/>
      </rPr>
      <t>Norway Launches Initiative to Cut Emissions in Developing Countries</t>
    </r>
    <r>
      <rPr>
        <sz val="10"/>
        <rFont val="Open Sans"/>
      </rPr>
      <t xml:space="preserve">
https://www.regjeringen.no/en/aktuelt/norway-launches-initiative-to-cut-emissions-in-developing-countries/id3075202/
</t>
    </r>
    <r>
      <rPr>
        <b/>
        <sz val="10"/>
        <rFont val="Open Sans"/>
      </rPr>
      <t xml:space="preserve">Sweden and Zambia in climate cooperation under the Paris Agreement
</t>
    </r>
    <r>
      <rPr>
        <sz val="10"/>
        <rFont val="Open Sans"/>
      </rPr>
      <t xml:space="preserve">https://www.energimyndigheten.se/en/news/2024/sweden-and-zambia-in-climate-cooperation-under-the-paris-agreement/
</t>
    </r>
    <r>
      <rPr>
        <b/>
        <sz val="10"/>
        <rFont val="Open Sans"/>
      </rPr>
      <t xml:space="preserve">Singapore, Zambia sign Article 6 MoU
</t>
    </r>
    <r>
      <rPr>
        <sz val="10"/>
        <rFont val="Open Sans"/>
      </rPr>
      <t>https://carbon-pulse.us10.list-manage.com/track/click?u=98e16e4087837ec9f0445f260&amp;id=ffd8991511&amp;e=03603f4afe</t>
    </r>
  </si>
  <si>
    <t>Published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</si>
</sst>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quot; &quot;mmmm&quot; &quot;yyyy"/>
    <numFmt numFmtId="165" formatCode="mmmm&quot; &quot;d&quot;, &quot;yyyy"/>
    <numFmt numFmtId="167" formatCode="d\ mmmm\ yyyy"/>
    <numFmt numFmtId="168" formatCode="m/d/yyyy"/>
    <numFmt numFmtId="169" formatCode="mm/dd/yyyy"/>
    <numFmt numFmtId="170" formatCode="mmmm\ yyyy"/>
  </numFmts>
  <fonts count="113">
    <font>
      <sz val="10"/>
      <color rgb="FF000000"/>
      <name val="Verdana"/>
      <scheme val="minor"/>
    </font>
    <font>
      <sz val="10"/>
      <color theme="1"/>
      <name val="Open Sans"/>
    </font>
    <font>
      <b/>
      <sz val="24"/>
      <color theme="0"/>
      <name val="Open Sans"/>
    </font>
    <font>
      <sz val="10"/>
      <color theme="0"/>
      <name val="Open Sans"/>
    </font>
    <font>
      <sz val="10"/>
      <color rgb="FF000000"/>
      <name val="Open Sans"/>
    </font>
    <font>
      <sz val="10"/>
      <color rgb="FF000000"/>
      <name val="Verdana"/>
    </font>
    <font>
      <b/>
      <i/>
      <sz val="10"/>
      <color theme="1"/>
      <name val="Open Sans"/>
    </font>
    <font>
      <b/>
      <sz val="10"/>
      <color theme="1"/>
      <name val="Open Sans"/>
    </font>
    <font>
      <b/>
      <sz val="10"/>
      <color theme="0"/>
      <name val="Open Sans"/>
    </font>
    <font>
      <sz val="11"/>
      <color rgb="FF323232"/>
      <name val="Open Sans"/>
    </font>
    <font>
      <sz val="10"/>
      <color rgb="FF323232"/>
      <name val="Open Sans"/>
    </font>
    <font>
      <b/>
      <u/>
      <sz val="10"/>
      <color theme="1"/>
      <name val="Open Sans"/>
    </font>
    <font>
      <u/>
      <sz val="10"/>
      <color rgb="FF0000FF"/>
      <name val="Open Sans"/>
    </font>
    <font>
      <sz val="11"/>
      <color rgb="FFFF0000"/>
      <name val="Open Sans"/>
    </font>
    <font>
      <u/>
      <sz val="10"/>
      <color theme="1"/>
      <name val="Open Sans"/>
    </font>
    <font>
      <u/>
      <sz val="10"/>
      <color theme="1"/>
      <name val="Open Sans"/>
    </font>
    <font>
      <b/>
      <u/>
      <sz val="10"/>
      <color rgb="FF0000FF"/>
      <name val="Open Sans"/>
    </font>
    <font>
      <sz val="10"/>
      <color theme="1"/>
      <name val="Aptos Narrow"/>
    </font>
    <font>
      <b/>
      <u/>
      <sz val="10"/>
      <color theme="1"/>
      <name val="Open Sans"/>
    </font>
    <font>
      <u/>
      <sz val="10"/>
      <color rgb="FF0000FF"/>
      <name val="Open Sans"/>
    </font>
    <font>
      <u/>
      <sz val="10"/>
      <color theme="1"/>
      <name val="Open Sans"/>
    </font>
    <font>
      <sz val="10"/>
      <color theme="1"/>
      <name val="Verdana"/>
    </font>
    <font>
      <u/>
      <sz val="10"/>
      <color rgb="FF323232"/>
      <name val="Open Sans"/>
    </font>
    <font>
      <u/>
      <sz val="10"/>
      <color rgb="FF0000FF"/>
      <name val="Open Sans"/>
    </font>
    <font>
      <sz val="10"/>
      <color rgb="FFFF0000"/>
      <name val="Open Sans"/>
    </font>
    <font>
      <u/>
      <sz val="10"/>
      <color theme="1"/>
      <name val="Verdana"/>
    </font>
    <font>
      <sz val="10"/>
      <color theme="1"/>
      <name val="Arial"/>
    </font>
    <font>
      <sz val="10"/>
      <color theme="1"/>
      <name val="Barlow"/>
    </font>
    <font>
      <sz val="10"/>
      <color rgb="FF000000"/>
      <name val="Barlow"/>
    </font>
    <font>
      <sz val="11"/>
      <color theme="1"/>
      <name val="Open Sans"/>
    </font>
    <font>
      <sz val="9"/>
      <color theme="1"/>
      <name val="Open Sans"/>
    </font>
    <font>
      <u/>
      <sz val="10"/>
      <color rgb="FF323232"/>
      <name val="Open Sans"/>
    </font>
    <font>
      <b/>
      <sz val="10"/>
      <color rgb="FF323232"/>
      <name val="Open Sans"/>
    </font>
    <font>
      <b/>
      <u/>
      <sz val="10"/>
      <color rgb="FF323232"/>
      <name val="Open Sans"/>
    </font>
    <font>
      <sz val="10"/>
      <color rgb="FF002748"/>
      <name val="Open Sans"/>
    </font>
    <font>
      <u/>
      <sz val="10"/>
      <color rgb="FFFF0000"/>
      <name val="Open Sans"/>
    </font>
    <font>
      <u/>
      <sz val="10"/>
      <color theme="1"/>
      <name val="Open Sans"/>
    </font>
    <font>
      <b/>
      <u/>
      <sz val="10"/>
      <color rgb="FF0000FF"/>
      <name val="Open Sans"/>
    </font>
    <font>
      <u/>
      <sz val="10"/>
      <color rgb="FF000000"/>
      <name val="Open Sans"/>
    </font>
    <font>
      <u/>
      <sz val="10"/>
      <color rgb="FF323232"/>
      <name val="Verdana"/>
    </font>
    <font>
      <u/>
      <sz val="10"/>
      <color theme="1"/>
      <name val="Verdana"/>
    </font>
    <font>
      <u/>
      <sz val="10"/>
      <color theme="1"/>
      <name val="Open Sans"/>
    </font>
    <font>
      <b/>
      <u/>
      <sz val="10"/>
      <color rgb="FF0000FF"/>
      <name val="Barlow"/>
    </font>
    <font>
      <sz val="10"/>
      <color theme="1"/>
      <name val="Arial"/>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ont>
    <font>
      <u/>
      <sz val="10"/>
      <color rgb="FF0000FF"/>
      <name val="Arial"/>
    </font>
    <font>
      <i/>
      <sz val="9"/>
      <color theme="1"/>
      <name val="Arial"/>
    </font>
    <font>
      <b/>
      <sz val="10"/>
      <color theme="1"/>
      <name val="Arial"/>
    </font>
    <font>
      <b/>
      <u/>
      <sz val="10"/>
      <color rgb="FF0000FF"/>
      <name val="Arial"/>
    </font>
    <font>
      <u/>
      <sz val="10"/>
      <color rgb="FF0000FF"/>
      <name val="Arial"/>
    </font>
    <font>
      <b/>
      <sz val="10"/>
      <name val="Open Sans"/>
    </font>
    <font>
      <sz val="10"/>
      <name val="Open Sans"/>
    </font>
    <font>
      <b/>
      <sz val="11"/>
      <color rgb="FF323232"/>
      <name val="Open Sans"/>
    </font>
    <font>
      <b/>
      <sz val="10"/>
      <color rgb="FF000000"/>
      <name val="Open Sans"/>
    </font>
    <font>
      <i/>
      <sz val="10"/>
      <color theme="1"/>
      <name val="Open Sans"/>
    </font>
    <font>
      <b/>
      <u/>
      <sz val="10"/>
      <color rgb="FF00B9BD"/>
      <name val="Open Sans"/>
    </font>
    <font>
      <u/>
      <sz val="10"/>
      <color rgb="FF00B9BD"/>
      <name val="Open Sans"/>
    </font>
    <font>
      <b/>
      <sz val="10"/>
      <color rgb="FF002748"/>
      <name val="Open Sans"/>
    </font>
    <font>
      <b/>
      <sz val="10"/>
      <color theme="1"/>
      <name val="Open Sans Regular"/>
    </font>
    <font>
      <sz val="10"/>
      <color theme="1"/>
      <name val="Open Sans Regular"/>
    </font>
    <font>
      <b/>
      <sz val="11"/>
      <color theme="1"/>
      <name val="Arial"/>
    </font>
    <font>
      <sz val="11"/>
      <color theme="1"/>
      <name val="Arial"/>
    </font>
    <font>
      <b/>
      <u/>
      <sz val="10"/>
      <color rgb="FF000000"/>
      <name val="Open Sans"/>
    </font>
    <font>
      <b/>
      <sz val="10"/>
      <color theme="1"/>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ont>
    <font>
      <b/>
      <i/>
      <sz val="10"/>
      <color theme="1"/>
      <name val="Arial"/>
    </font>
    <font>
      <sz val="10"/>
      <name val="Arial"/>
    </font>
    <font>
      <u/>
      <sz val="10"/>
      <color rgb="FF1155CC"/>
      <name val="Arial"/>
    </font>
    <font>
      <sz val="10"/>
      <color rgb="FF000000"/>
      <name val="Arial"/>
    </font>
    <font>
      <b/>
      <i/>
      <sz val="9"/>
      <color theme="1"/>
      <name val="Arial"/>
    </font>
    <font>
      <i/>
      <sz val="10"/>
      <name val="Arial"/>
    </font>
    <font>
      <b/>
      <i/>
      <sz val="10"/>
      <name val="Arial"/>
    </font>
    <font>
      <b/>
      <u/>
      <sz val="10"/>
      <color rgb="FF1155CC"/>
      <name val="Arial"/>
    </font>
    <font>
      <b/>
      <sz val="10"/>
      <name val="Arial"/>
    </font>
    <font>
      <u/>
      <sz val="10"/>
      <color theme="10"/>
      <name val="Verdana"/>
      <scheme val="minor"/>
    </font>
    <font>
      <sz val="11"/>
      <name val="Open Sans"/>
    </font>
    <font>
      <b/>
      <u/>
      <sz val="10"/>
      <name val="Open Sans"/>
    </font>
    <font>
      <u/>
      <sz val="10"/>
      <name val="Open Sans"/>
    </font>
    <font>
      <sz val="10"/>
      <name val="Verdana"/>
      <family val="2"/>
    </font>
    <font>
      <sz val="10"/>
      <name val="Verdana"/>
      <family val="2"/>
      <scheme val="minor"/>
    </font>
    <font>
      <sz val="10"/>
      <name val="Arial"/>
      <family val="2"/>
    </font>
    <font>
      <u/>
      <sz val="10"/>
      <name val="Verdana"/>
      <family val="2"/>
      <scheme val="minor"/>
    </font>
    <font>
      <b/>
      <u/>
      <sz val="11"/>
      <name val="Open Sans"/>
    </font>
    <font>
      <u/>
      <sz val="11"/>
      <name val="Open Sans"/>
    </font>
    <font>
      <b/>
      <sz val="11"/>
      <name val="Open Sans"/>
    </font>
    <font>
      <i/>
      <sz val="10"/>
      <name val="Open Sans"/>
    </font>
    <font>
      <b/>
      <i/>
      <sz val="10"/>
      <name val="Open Sans"/>
    </font>
    <font>
      <b/>
      <i/>
      <u/>
      <sz val="10"/>
      <name val="Open Sans"/>
    </font>
    <font>
      <u/>
      <sz val="10"/>
      <name val="Verdana"/>
      <family val="2"/>
    </font>
    <font>
      <b/>
      <u/>
      <sz val="10"/>
      <name val="Verdana"/>
      <family val="2"/>
    </font>
    <font>
      <sz val="9"/>
      <name val="Barlow"/>
    </font>
    <font>
      <b/>
      <sz val="10"/>
      <name val="Arial"/>
      <family val="2"/>
    </font>
    <font>
      <sz val="10"/>
      <name val="Barlow"/>
    </font>
    <font>
      <u/>
      <sz val="10"/>
      <name val="Arial"/>
      <family val="2"/>
    </font>
    <font>
      <u/>
      <sz val="10"/>
      <name val="Aptos Narrow"/>
    </font>
    <font>
      <u/>
      <sz val="10"/>
      <name val="Barlow"/>
    </font>
    <font>
      <sz val="10"/>
      <name val="Aptos Narrow"/>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7">
    <border>
      <left/>
      <right/>
      <top/>
      <bottom/>
      <diagonal/>
    </border>
    <border>
      <left/>
      <right/>
      <top/>
      <bottom/>
      <diagonal/>
    </border>
    <border>
      <left/>
      <right/>
      <top style="thin">
        <color rgb="FF989898"/>
      </top>
      <bottom style="thin">
        <color rgb="FF989898"/>
      </bottom>
      <diagonal/>
    </border>
    <border>
      <left/>
      <right/>
      <top/>
      <bottom style="medium">
        <color rgb="FFE0E0E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90" fillId="0" borderId="0" applyNumberFormat="0" applyFill="0" applyBorder="0" applyAlignment="0" applyProtection="0"/>
  </cellStyleXfs>
  <cellXfs count="185">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4" fillId="0" borderId="0" xfId="0" applyFont="1"/>
    <xf numFmtId="0" fontId="5" fillId="0" borderId="0" xfId="0" applyFont="1"/>
    <xf numFmtId="0" fontId="6"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1" fillId="3" borderId="1" xfId="0" applyFont="1" applyFill="1" applyBorder="1" applyAlignment="1">
      <alignment horizontal="left" vertical="top"/>
    </xf>
    <xf numFmtId="0" fontId="8" fillId="4" borderId="1" xfId="0" applyFont="1" applyFill="1" applyBorder="1" applyAlignment="1">
      <alignment horizontal="left"/>
    </xf>
    <xf numFmtId="0" fontId="8" fillId="4" borderId="1" xfId="0" applyFont="1" applyFill="1" applyBorder="1" applyAlignment="1">
      <alignment horizontal="left" wrapText="1"/>
    </xf>
    <xf numFmtId="0" fontId="8" fillId="4" borderId="1" xfId="0" applyFont="1" applyFill="1" applyBorder="1" applyAlignment="1">
      <alignment horizontal="right" wrapText="1"/>
    </xf>
    <xf numFmtId="0" fontId="8" fillId="0" borderId="0" xfId="0" applyFont="1"/>
    <xf numFmtId="0" fontId="1" fillId="0" borderId="2" xfId="0" applyFont="1" applyBorder="1" applyAlignment="1">
      <alignment vertical="top" wrapText="1"/>
    </xf>
    <xf numFmtId="164" fontId="9" fillId="0" borderId="2" xfId="0" applyNumberFormat="1" applyFont="1" applyBorder="1" applyAlignment="1">
      <alignment horizontal="right" vertical="top" wrapText="1"/>
    </xf>
    <xf numFmtId="164" fontId="10" fillId="0" borderId="2" xfId="0" applyNumberFormat="1" applyFont="1" applyBorder="1" applyAlignment="1">
      <alignment horizontal="right" vertical="top" wrapText="1"/>
    </xf>
    <xf numFmtId="0" fontId="11" fillId="0" borderId="2" xfId="0" applyFont="1" applyBorder="1" applyAlignment="1">
      <alignment vertical="top" wrapText="1"/>
    </xf>
    <xf numFmtId="0" fontId="12" fillId="0" borderId="2" xfId="0" applyFont="1" applyBorder="1" applyAlignment="1">
      <alignment vertical="top" wrapText="1"/>
    </xf>
    <xf numFmtId="0" fontId="1" fillId="0" borderId="0" xfId="0" applyFont="1" applyAlignment="1">
      <alignment vertical="top"/>
    </xf>
    <xf numFmtId="0" fontId="10" fillId="0" borderId="2" xfId="0" applyFont="1" applyBorder="1" applyAlignment="1">
      <alignment vertical="top" wrapText="1"/>
    </xf>
    <xf numFmtId="0" fontId="10" fillId="0" borderId="2" xfId="0" applyFont="1" applyBorder="1" applyAlignment="1">
      <alignment horizontal="right" vertical="top" wrapText="1"/>
    </xf>
    <xf numFmtId="0" fontId="1" fillId="0" borderId="2" xfId="0" applyFont="1" applyBorder="1" applyAlignment="1">
      <alignment vertical="top"/>
    </xf>
    <xf numFmtId="0" fontId="14" fillId="0" borderId="2" xfId="0" applyFont="1" applyBorder="1" applyAlignment="1">
      <alignment vertical="top" wrapText="1"/>
    </xf>
    <xf numFmtId="0" fontId="1" fillId="0" borderId="0" xfId="0" applyFont="1" applyAlignment="1">
      <alignment vertical="top" wrapText="1"/>
    </xf>
    <xf numFmtId="0" fontId="1" fillId="0" borderId="0" xfId="0" applyFont="1"/>
    <xf numFmtId="0" fontId="1" fillId="0" borderId="2" xfId="0" applyFont="1" applyBorder="1" applyAlignment="1">
      <alignment horizontal="left" vertical="top" wrapText="1"/>
    </xf>
    <xf numFmtId="0" fontId="9" fillId="0" borderId="2" xfId="0" applyFont="1" applyBorder="1" applyAlignment="1">
      <alignment horizontal="left" vertical="top" wrapText="1"/>
    </xf>
    <xf numFmtId="0" fontId="4" fillId="0" borderId="2" xfId="0" applyFont="1" applyBorder="1" applyAlignment="1">
      <alignment horizontal="left" vertical="top" wrapText="1"/>
    </xf>
    <xf numFmtId="0" fontId="9" fillId="0" borderId="2" xfId="0" applyFont="1" applyBorder="1" applyAlignment="1">
      <alignment horizontal="right" vertical="top" wrapText="1"/>
    </xf>
    <xf numFmtId="49" fontId="9" fillId="0" borderId="2" xfId="0" applyNumberFormat="1" applyFont="1" applyBorder="1" applyAlignment="1">
      <alignment vertical="top" wrapText="1"/>
    </xf>
    <xf numFmtId="49" fontId="1" fillId="0" borderId="2" xfId="0" applyNumberFormat="1" applyFont="1" applyBorder="1" applyAlignment="1">
      <alignment vertical="top" wrapText="1"/>
    </xf>
    <xf numFmtId="0" fontId="4" fillId="0" borderId="2" xfId="0" applyFont="1" applyBorder="1" applyAlignment="1">
      <alignment vertical="top" wrapText="1"/>
    </xf>
    <xf numFmtId="0" fontId="15" fillId="0" borderId="2" xfId="0" applyFont="1" applyBorder="1" applyAlignment="1">
      <alignment vertical="top" wrapText="1"/>
    </xf>
    <xf numFmtId="0" fontId="16" fillId="0" borderId="2" xfId="0" applyFont="1" applyBorder="1" applyAlignment="1">
      <alignment vertical="top" wrapText="1"/>
    </xf>
    <xf numFmtId="0" fontId="17" fillId="0" borderId="3" xfId="0" applyFont="1" applyBorder="1" applyAlignment="1">
      <alignment vertical="top"/>
    </xf>
    <xf numFmtId="0" fontId="17" fillId="0" borderId="0" xfId="0" applyFont="1" applyAlignment="1">
      <alignment vertical="top"/>
    </xf>
    <xf numFmtId="0" fontId="17" fillId="0" borderId="0" xfId="0" applyFont="1"/>
    <xf numFmtId="0" fontId="10" fillId="0" borderId="2" xfId="0" applyFont="1" applyBorder="1" applyAlignment="1">
      <alignment wrapText="1"/>
    </xf>
    <xf numFmtId="0" fontId="18" fillId="0" borderId="2" xfId="0" applyFont="1" applyBorder="1" applyAlignment="1">
      <alignment horizontal="left" vertical="top" wrapText="1"/>
    </xf>
    <xf numFmtId="0" fontId="19" fillId="0" borderId="2" xfId="0" applyFont="1" applyBorder="1" applyAlignment="1">
      <alignment horizontal="left" vertical="top" wrapText="1"/>
    </xf>
    <xf numFmtId="0" fontId="1" fillId="0" borderId="2" xfId="0" applyFont="1" applyBorder="1" applyAlignment="1">
      <alignment wrapText="1"/>
    </xf>
    <xf numFmtId="0" fontId="20" fillId="0" borderId="2" xfId="0" applyFont="1" applyBorder="1" applyAlignment="1">
      <alignment horizontal="left" vertical="top" wrapText="1"/>
    </xf>
    <xf numFmtId="0" fontId="4" fillId="0" borderId="0" xfId="0" applyFont="1" applyAlignment="1">
      <alignment horizontal="left" vertical="top"/>
    </xf>
    <xf numFmtId="0" fontId="21" fillId="0" borderId="0" xfId="0" applyFont="1"/>
    <xf numFmtId="0" fontId="22" fillId="0" borderId="2" xfId="0" applyFont="1" applyBorder="1" applyAlignment="1">
      <alignment vertical="top" wrapText="1"/>
    </xf>
    <xf numFmtId="0" fontId="1" fillId="0" borderId="2" xfId="0" applyFont="1" applyBorder="1" applyAlignment="1">
      <alignment horizontal="left" vertical="top"/>
    </xf>
    <xf numFmtId="0" fontId="10" fillId="0" borderId="2" xfId="0" applyFont="1" applyBorder="1" applyAlignment="1">
      <alignment horizontal="left" vertical="top" wrapText="1"/>
    </xf>
    <xf numFmtId="0" fontId="23" fillId="0" borderId="2" xfId="0" applyFont="1" applyBorder="1" applyAlignment="1">
      <alignment vertical="top" wrapText="1"/>
    </xf>
    <xf numFmtId="164" fontId="1" fillId="0" borderId="2" xfId="0" applyNumberFormat="1" applyFont="1" applyBorder="1" applyAlignment="1">
      <alignment horizontal="right" vertical="top" wrapText="1"/>
    </xf>
    <xf numFmtId="0" fontId="5" fillId="0" borderId="2" xfId="0" applyFont="1" applyBorder="1"/>
    <xf numFmtId="0" fontId="27" fillId="0" borderId="0" xfId="0" applyFont="1" applyAlignment="1">
      <alignment horizontal="left" vertical="top"/>
    </xf>
    <xf numFmtId="0" fontId="28" fillId="0" borderId="0" xfId="0" applyFont="1"/>
    <xf numFmtId="0" fontId="27" fillId="0" borderId="0" xfId="0" applyFont="1"/>
    <xf numFmtId="0" fontId="29" fillId="0" borderId="2" xfId="0" applyFont="1" applyBorder="1" applyAlignment="1">
      <alignment horizontal="left" vertical="top" wrapText="1"/>
    </xf>
    <xf numFmtId="164" fontId="29" fillId="0" borderId="2" xfId="0" applyNumberFormat="1" applyFont="1" applyBorder="1" applyAlignment="1">
      <alignment horizontal="right" vertical="top" wrapText="1"/>
    </xf>
    <xf numFmtId="0" fontId="27" fillId="0" borderId="0" xfId="0" applyFont="1" applyAlignment="1">
      <alignment vertical="top"/>
    </xf>
    <xf numFmtId="0" fontId="30" fillId="0" borderId="2" xfId="0"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vertical="top"/>
    </xf>
    <xf numFmtId="0" fontId="7" fillId="0" borderId="2" xfId="0" applyFont="1" applyBorder="1" applyAlignment="1">
      <alignment vertical="top" wrapText="1"/>
    </xf>
    <xf numFmtId="0" fontId="31" fillId="0" borderId="2" xfId="0" applyFont="1" applyBorder="1" applyAlignment="1">
      <alignment vertical="top" wrapText="1"/>
    </xf>
    <xf numFmtId="0" fontId="32" fillId="0" borderId="2" xfId="0" applyFont="1" applyBorder="1" applyAlignment="1">
      <alignment vertical="top" wrapText="1"/>
    </xf>
    <xf numFmtId="0" fontId="33" fillId="0" borderId="2" xfId="0" applyFont="1" applyBorder="1" applyAlignment="1">
      <alignment vertical="top" wrapText="1"/>
    </xf>
    <xf numFmtId="0" fontId="1" fillId="0" borderId="2" xfId="0" quotePrefix="1" applyFont="1" applyBorder="1" applyAlignment="1">
      <alignment vertical="top" wrapText="1"/>
    </xf>
    <xf numFmtId="0" fontId="34" fillId="0" borderId="2" xfId="0" applyFont="1" applyBorder="1" applyAlignment="1">
      <alignment vertical="top" wrapText="1"/>
    </xf>
    <xf numFmtId="0" fontId="1" fillId="0" borderId="3" xfId="0" applyFont="1" applyBorder="1" applyAlignment="1">
      <alignment vertical="top"/>
    </xf>
    <xf numFmtId="0" fontId="10" fillId="0" borderId="0" xfId="0" applyFont="1" applyAlignment="1">
      <alignment vertical="top"/>
    </xf>
    <xf numFmtId="0" fontId="10" fillId="0" borderId="0" xfId="0" applyFont="1"/>
    <xf numFmtId="0" fontId="10" fillId="0" borderId="0" xfId="0" applyFont="1" applyAlignment="1">
      <alignment vertical="top" wrapText="1"/>
    </xf>
    <xf numFmtId="167" fontId="10" fillId="0" borderId="2" xfId="0" applyNumberFormat="1" applyFont="1" applyBorder="1" applyAlignment="1">
      <alignment vertical="top" wrapText="1"/>
    </xf>
    <xf numFmtId="167" fontId="9" fillId="0" borderId="2" xfId="0" applyNumberFormat="1" applyFont="1" applyBorder="1" applyAlignment="1">
      <alignment vertical="top" wrapText="1"/>
    </xf>
    <xf numFmtId="167" fontId="1" fillId="0" borderId="2" xfId="0" applyNumberFormat="1" applyFont="1" applyBorder="1" applyAlignment="1">
      <alignment vertical="top" wrapText="1"/>
    </xf>
    <xf numFmtId="0" fontId="10" fillId="0" borderId="2" xfId="0" applyFont="1" applyBorder="1" applyAlignment="1">
      <alignment horizontal="left" vertical="top"/>
    </xf>
    <xf numFmtId="0" fontId="36" fillId="0" borderId="3" xfId="0" applyFont="1" applyBorder="1" applyAlignment="1">
      <alignment vertical="top" wrapText="1"/>
    </xf>
    <xf numFmtId="0" fontId="1" fillId="0" borderId="2" xfId="0" applyFont="1" applyBorder="1" applyAlignment="1">
      <alignment horizontal="right" vertical="top"/>
    </xf>
    <xf numFmtId="167" fontId="1" fillId="0" borderId="2" xfId="0" applyNumberFormat="1" applyFont="1" applyBorder="1" applyAlignment="1">
      <alignment horizontal="right" vertical="top"/>
    </xf>
    <xf numFmtId="0" fontId="37" fillId="0" borderId="2" xfId="0" applyFont="1" applyBorder="1" applyAlignment="1">
      <alignment horizontal="left" vertical="top" wrapText="1"/>
    </xf>
    <xf numFmtId="0" fontId="38" fillId="0" borderId="2" xfId="0"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horizontal="left" vertical="top" wrapText="1"/>
    </xf>
    <xf numFmtId="168" fontId="1" fillId="0" borderId="0" xfId="0" applyNumberFormat="1" applyFont="1" applyAlignment="1">
      <alignment horizontal="right" vertical="top" wrapText="1"/>
    </xf>
    <xf numFmtId="0" fontId="41" fillId="0" borderId="0" xfId="0" applyFont="1" applyAlignment="1">
      <alignment horizontal="left" vertical="top" wrapText="1"/>
    </xf>
    <xf numFmtId="0" fontId="1" fillId="6" borderId="1" xfId="0" applyFont="1" applyFill="1" applyBorder="1" applyAlignment="1">
      <alignment vertical="top"/>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4" fillId="0" borderId="0" xfId="0" applyFont="1" applyAlignment="1">
      <alignment horizontal="right"/>
    </xf>
    <xf numFmtId="0" fontId="27" fillId="0" borderId="0" xfId="0" applyFont="1" applyAlignment="1">
      <alignment horizontal="left" vertical="top" wrapText="1"/>
    </xf>
    <xf numFmtId="169" fontId="27" fillId="0" borderId="0" xfId="0" applyNumberFormat="1" applyFont="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xf>
    <xf numFmtId="170" fontId="27" fillId="0" borderId="0" xfId="0" applyNumberFormat="1" applyFont="1" applyAlignment="1">
      <alignment horizontal="left" vertical="top" wrapText="1"/>
    </xf>
    <xf numFmtId="0" fontId="44" fillId="0" borderId="0" xfId="0" applyFont="1" applyAlignment="1">
      <alignment horizontal="left" vertical="top" wrapText="1"/>
    </xf>
    <xf numFmtId="168" fontId="27" fillId="0" borderId="0" xfId="0" applyNumberFormat="1" applyFont="1" applyAlignment="1">
      <alignment horizontal="left" vertical="top" wrapText="1"/>
    </xf>
    <xf numFmtId="169" fontId="27" fillId="0" borderId="0" xfId="0" applyNumberFormat="1" applyFont="1" applyAlignment="1">
      <alignment horizontal="left" vertical="top"/>
    </xf>
    <xf numFmtId="0" fontId="45" fillId="6" borderId="1" xfId="0" applyFont="1" applyFill="1" applyBorder="1" applyAlignment="1">
      <alignment horizontal="left" vertical="top" wrapText="1"/>
    </xf>
    <xf numFmtId="0" fontId="46" fillId="0" borderId="0" xfId="0" applyFont="1" applyAlignment="1">
      <alignment horizontal="left" vertical="top" wrapText="1"/>
    </xf>
    <xf numFmtId="0" fontId="47" fillId="0" borderId="0" xfId="0" applyFont="1" applyAlignment="1">
      <alignment horizontal="left" vertical="top" wrapText="1"/>
    </xf>
    <xf numFmtId="0" fontId="45" fillId="0" borderId="0" xfId="0" applyFont="1" applyAlignment="1">
      <alignment horizontal="left" vertical="top" wrapText="1"/>
    </xf>
    <xf numFmtId="0" fontId="48" fillId="0" borderId="0" xfId="0" applyFont="1" applyAlignment="1">
      <alignment horizontal="left" vertical="top" wrapText="1"/>
    </xf>
    <xf numFmtId="0" fontId="43" fillId="0" borderId="0" xfId="0" applyFont="1" applyAlignment="1">
      <alignment vertical="top"/>
    </xf>
    <xf numFmtId="0" fontId="49" fillId="7" borderId="1" xfId="0" applyFont="1" applyFill="1" applyBorder="1" applyAlignment="1">
      <alignment vertical="top"/>
    </xf>
    <xf numFmtId="0" fontId="49" fillId="7" borderId="1" xfId="0" applyFont="1" applyFill="1" applyBorder="1" applyAlignment="1">
      <alignment vertical="top" wrapText="1"/>
    </xf>
    <xf numFmtId="0" fontId="43" fillId="0" borderId="0" xfId="0" applyFont="1" applyAlignment="1">
      <alignment vertical="top" wrapText="1"/>
    </xf>
    <xf numFmtId="0" fontId="50" fillId="0" borderId="0" xfId="0" applyFont="1" applyAlignment="1">
      <alignment vertical="top" wrapText="1"/>
    </xf>
    <xf numFmtId="0" fontId="51" fillId="0" borderId="0" xfId="0" applyFont="1" applyAlignment="1">
      <alignment vertical="top" wrapText="1"/>
    </xf>
    <xf numFmtId="0" fontId="27" fillId="0" borderId="6" xfId="0" applyFont="1" applyBorder="1" applyAlignment="1">
      <alignment vertical="top" wrapText="1"/>
    </xf>
    <xf numFmtId="0" fontId="52" fillId="0" borderId="0" xfId="0" applyFont="1" applyAlignment="1">
      <alignment vertical="top" wrapText="1"/>
    </xf>
    <xf numFmtId="0" fontId="53" fillId="0" borderId="0" xfId="0" applyFont="1" applyAlignment="1">
      <alignment vertical="top" wrapText="1"/>
    </xf>
    <xf numFmtId="0" fontId="54" fillId="8" borderId="1" xfId="0" applyFont="1" applyFill="1" applyBorder="1" applyAlignment="1">
      <alignment vertical="top" wrapText="1"/>
    </xf>
    <xf numFmtId="0" fontId="43" fillId="5" borderId="1" xfId="0" applyFont="1" applyFill="1" applyBorder="1" applyAlignment="1">
      <alignment vertical="top"/>
    </xf>
    <xf numFmtId="0" fontId="52" fillId="5" borderId="1" xfId="0" applyFont="1" applyFill="1" applyBorder="1" applyAlignment="1">
      <alignment vertical="top"/>
    </xf>
    <xf numFmtId="0" fontId="52" fillId="5" borderId="1" xfId="0" applyFont="1" applyFill="1" applyBorder="1" applyAlignment="1">
      <alignment vertical="top" wrapText="1"/>
    </xf>
    <xf numFmtId="0" fontId="43" fillId="5" borderId="1" xfId="0" applyFont="1" applyFill="1" applyBorder="1" applyAlignment="1">
      <alignment vertical="top" wrapText="1"/>
    </xf>
    <xf numFmtId="164" fontId="91" fillId="0" borderId="2" xfId="0" applyNumberFormat="1" applyFont="1" applyFill="1" applyBorder="1" applyAlignment="1">
      <alignment horizontal="right" vertical="top" wrapText="1"/>
    </xf>
    <xf numFmtId="0" fontId="1" fillId="0" borderId="2" xfId="0" applyFont="1" applyFill="1" applyBorder="1" applyAlignment="1">
      <alignment vertical="top" wrapText="1"/>
    </xf>
    <xf numFmtId="0" fontId="1" fillId="0" borderId="2" xfId="0" applyFont="1" applyFill="1" applyBorder="1" applyAlignment="1">
      <alignment horizontal="left" vertical="top" wrapText="1"/>
    </xf>
    <xf numFmtId="0" fontId="10" fillId="0" borderId="2" xfId="0" applyFont="1" applyFill="1" applyBorder="1" applyAlignment="1">
      <alignment vertical="top" wrapText="1"/>
    </xf>
    <xf numFmtId="0" fontId="0" fillId="0" borderId="0" xfId="0" applyFill="1"/>
    <xf numFmtId="0" fontId="56" fillId="0" borderId="2" xfId="0" applyFont="1" applyFill="1" applyBorder="1" applyAlignment="1">
      <alignment horizontal="left" vertical="top" wrapText="1"/>
    </xf>
    <xf numFmtId="164" fontId="56" fillId="0" borderId="2" xfId="0" applyNumberFormat="1" applyFont="1" applyFill="1" applyBorder="1" applyAlignment="1">
      <alignment horizontal="right" vertical="top" wrapText="1"/>
    </xf>
    <xf numFmtId="0" fontId="56" fillId="0" borderId="2" xfId="0" applyFont="1" applyFill="1" applyBorder="1" applyAlignment="1">
      <alignment vertical="top" wrapText="1"/>
    </xf>
    <xf numFmtId="0" fontId="92" fillId="0" borderId="2" xfId="0" applyFont="1" applyFill="1" applyBorder="1" applyAlignment="1">
      <alignment horizontal="left" vertical="top" wrapText="1"/>
    </xf>
    <xf numFmtId="0" fontId="93" fillId="0" borderId="2" xfId="0" applyFont="1" applyFill="1" applyBorder="1" applyAlignment="1">
      <alignment horizontal="left" vertical="top" wrapText="1"/>
    </xf>
    <xf numFmtId="0" fontId="56" fillId="0" borderId="0" xfId="0" applyFont="1" applyFill="1" applyAlignment="1">
      <alignment horizontal="left" vertical="top"/>
    </xf>
    <xf numFmtId="0" fontId="56" fillId="0" borderId="0" xfId="0" applyFont="1" applyFill="1"/>
    <xf numFmtId="0" fontId="94" fillId="0" borderId="0" xfId="0" applyFont="1" applyFill="1"/>
    <xf numFmtId="0" fontId="95" fillId="0" borderId="0" xfId="0" applyFont="1" applyFill="1"/>
    <xf numFmtId="0" fontId="92" fillId="0" borderId="2" xfId="0" applyFont="1" applyFill="1" applyBorder="1" applyAlignment="1">
      <alignment vertical="top" wrapText="1"/>
    </xf>
    <xf numFmtId="0" fontId="91" fillId="0" borderId="2" xfId="0" applyFont="1" applyFill="1" applyBorder="1" applyAlignment="1">
      <alignment vertical="top" wrapText="1"/>
    </xf>
    <xf numFmtId="0" fontId="1" fillId="0" borderId="0" xfId="0" applyFont="1" applyFill="1" applyAlignment="1">
      <alignment vertical="top"/>
    </xf>
    <xf numFmtId="0" fontId="1" fillId="0" borderId="0" xfId="0" applyFont="1" applyFill="1"/>
    <xf numFmtId="0" fontId="21" fillId="0" borderId="0" xfId="0" applyFont="1" applyFill="1"/>
    <xf numFmtId="0" fontId="56" fillId="0" borderId="0" xfId="0" applyFont="1" applyFill="1" applyAlignment="1">
      <alignment vertical="top"/>
    </xf>
    <xf numFmtId="0" fontId="56" fillId="0" borderId="0" xfId="0" applyFont="1" applyFill="1" applyAlignment="1">
      <alignment vertical="top" wrapText="1"/>
    </xf>
    <xf numFmtId="165" fontId="96" fillId="0" borderId="0" xfId="0" applyNumberFormat="1" applyFont="1" applyFill="1" applyAlignment="1">
      <alignment vertical="top"/>
    </xf>
    <xf numFmtId="0" fontId="56" fillId="0" borderId="4" xfId="0" applyFont="1" applyFill="1" applyBorder="1" applyAlignment="1">
      <alignment vertical="top" wrapText="1"/>
    </xf>
    <xf numFmtId="0" fontId="96" fillId="0" borderId="0" xfId="0" applyFont="1" applyFill="1" applyAlignment="1">
      <alignment vertical="top"/>
    </xf>
    <xf numFmtId="0" fontId="97" fillId="0" borderId="0" xfId="1" applyFont="1" applyFill="1" applyAlignment="1">
      <alignment vertical="top" wrapText="1"/>
    </xf>
    <xf numFmtId="0" fontId="93" fillId="0" borderId="0" xfId="0" applyFont="1" applyFill="1" applyAlignment="1">
      <alignment vertical="top" wrapText="1"/>
    </xf>
    <xf numFmtId="0" fontId="96" fillId="0" borderId="0" xfId="0" applyFont="1" applyFill="1"/>
    <xf numFmtId="0" fontId="56" fillId="0" borderId="5" xfId="0" applyFont="1" applyFill="1" applyBorder="1" applyAlignment="1">
      <alignment vertical="top"/>
    </xf>
    <xf numFmtId="49" fontId="56" fillId="0" borderId="4" xfId="0" applyNumberFormat="1" applyFont="1" applyFill="1" applyBorder="1" applyAlignment="1">
      <alignment horizontal="right" vertical="top" wrapText="1"/>
    </xf>
    <xf numFmtId="0" fontId="56" fillId="0" borderId="4" xfId="0" applyFont="1" applyFill="1" applyBorder="1" applyAlignment="1">
      <alignment horizontal="right" vertical="top" wrapText="1"/>
    </xf>
    <xf numFmtId="0" fontId="56" fillId="0" borderId="5" xfId="0" applyFont="1" applyFill="1" applyBorder="1" applyAlignment="1">
      <alignment vertical="top" wrapText="1"/>
    </xf>
    <xf numFmtId="0" fontId="93" fillId="0" borderId="5" xfId="0" applyFont="1" applyFill="1" applyBorder="1" applyAlignment="1">
      <alignment vertical="top" wrapText="1"/>
    </xf>
    <xf numFmtId="0" fontId="92" fillId="0" borderId="4" xfId="0" applyFont="1" applyFill="1" applyBorder="1" applyAlignment="1">
      <alignment vertical="top" wrapText="1"/>
    </xf>
    <xf numFmtId="0" fontId="93" fillId="0" borderId="4" xfId="0" applyFont="1" applyFill="1" applyBorder="1" applyAlignment="1">
      <alignment vertical="top" wrapText="1"/>
    </xf>
    <xf numFmtId="0" fontId="1" fillId="0" borderId="2" xfId="0" applyFont="1" applyFill="1" applyBorder="1" applyAlignment="1">
      <alignment vertical="top"/>
    </xf>
    <xf numFmtId="0" fontId="56" fillId="0" borderId="2" xfId="0" applyFont="1" applyFill="1" applyBorder="1" applyAlignment="1">
      <alignment vertical="top"/>
    </xf>
    <xf numFmtId="0" fontId="15" fillId="0" borderId="2" xfId="0" applyFont="1" applyFill="1" applyBorder="1" applyAlignment="1">
      <alignment vertical="top" wrapText="1"/>
    </xf>
    <xf numFmtId="49" fontId="56" fillId="0" borderId="2" xfId="0" applyNumberFormat="1" applyFont="1" applyFill="1" applyBorder="1" applyAlignment="1">
      <alignment vertical="top" wrapText="1"/>
    </xf>
    <xf numFmtId="0" fontId="93" fillId="0" borderId="2" xfId="0" applyFont="1" applyFill="1" applyBorder="1" applyAlignment="1">
      <alignment vertical="top" wrapText="1"/>
    </xf>
    <xf numFmtId="0" fontId="91" fillId="0" borderId="2" xfId="0" applyFont="1" applyFill="1" applyBorder="1" applyAlignment="1">
      <alignment horizontal="right" vertical="top" wrapText="1"/>
    </xf>
    <xf numFmtId="0" fontId="55" fillId="0" borderId="2" xfId="0" applyFont="1" applyFill="1" applyBorder="1" applyAlignment="1">
      <alignment horizontal="left" vertical="top" wrapText="1"/>
    </xf>
    <xf numFmtId="0" fontId="56" fillId="0" borderId="2" xfId="0" applyFont="1" applyFill="1" applyBorder="1"/>
    <xf numFmtId="0" fontId="98" fillId="0" borderId="2" xfId="0" applyFont="1" applyFill="1" applyBorder="1" applyAlignment="1">
      <alignment vertical="top" wrapText="1"/>
    </xf>
    <xf numFmtId="0" fontId="104" fillId="0" borderId="2" xfId="0" applyFont="1" applyFill="1" applyBorder="1" applyAlignment="1">
      <alignment vertical="top" wrapText="1"/>
    </xf>
    <xf numFmtId="0" fontId="106" fillId="0" borderId="2" xfId="0" applyFont="1" applyFill="1" applyBorder="1" applyAlignment="1">
      <alignment horizontal="left" vertical="top" wrapText="1"/>
    </xf>
    <xf numFmtId="167" fontId="56" fillId="0" borderId="2" xfId="0" applyNumberFormat="1" applyFont="1" applyFill="1" applyBorder="1" applyAlignment="1">
      <alignment vertical="top" wrapText="1"/>
    </xf>
    <xf numFmtId="167" fontId="91" fillId="0" borderId="2" xfId="0" applyNumberFormat="1" applyFont="1" applyFill="1" applyBorder="1" applyAlignment="1">
      <alignment vertical="top" wrapText="1"/>
    </xf>
    <xf numFmtId="0" fontId="56" fillId="0" borderId="2" xfId="0" applyFont="1" applyFill="1" applyBorder="1" applyAlignment="1">
      <alignment horizontal="right" vertical="top"/>
    </xf>
    <xf numFmtId="0" fontId="55" fillId="0" borderId="2" xfId="0" applyFont="1" applyFill="1" applyBorder="1" applyAlignment="1">
      <alignment vertical="top" wrapText="1"/>
    </xf>
    <xf numFmtId="165" fontId="56" fillId="0" borderId="4" xfId="0" applyNumberFormat="1" applyFont="1" applyFill="1" applyBorder="1" applyAlignment="1">
      <alignment horizontal="right" vertical="top" wrapText="1"/>
    </xf>
    <xf numFmtId="0" fontId="96" fillId="0" borderId="4" xfId="0" applyFont="1" applyFill="1" applyBorder="1" applyAlignment="1">
      <alignment vertical="top"/>
    </xf>
    <xf numFmtId="0" fontId="96" fillId="0" borderId="4" xfId="0" applyFont="1" applyFill="1" applyBorder="1" applyAlignment="1">
      <alignment vertical="top" wrapText="1"/>
    </xf>
    <xf numFmtId="0" fontId="56" fillId="0" borderId="2" xfId="0" applyFont="1" applyFill="1" applyBorder="1" applyAlignment="1">
      <alignment horizontal="left" vertical="top"/>
    </xf>
    <xf numFmtId="165" fontId="56" fillId="0" borderId="2" xfId="0" applyNumberFormat="1" applyFont="1" applyFill="1" applyBorder="1" applyAlignment="1">
      <alignment horizontal="right" vertical="top" wrapText="1"/>
    </xf>
    <xf numFmtId="0" fontId="94" fillId="0" borderId="2" xfId="0" applyFont="1" applyFill="1" applyBorder="1"/>
    <xf numFmtId="167" fontId="56" fillId="0" borderId="2" xfId="0" applyNumberFormat="1" applyFont="1" applyFill="1" applyBorder="1" applyAlignment="1">
      <alignment horizontal="right" vertical="top"/>
    </xf>
    <xf numFmtId="0" fontId="108" fillId="0" borderId="3" xfId="0" applyFont="1" applyFill="1" applyBorder="1" applyAlignment="1">
      <alignment vertical="top" wrapText="1"/>
    </xf>
    <xf numFmtId="0" fontId="109" fillId="0" borderId="0" xfId="0" applyFont="1" applyFill="1" applyAlignment="1">
      <alignment vertical="top" wrapText="1"/>
    </xf>
    <xf numFmtId="0" fontId="108" fillId="0" borderId="0" xfId="0" applyFont="1" applyFill="1" applyAlignment="1">
      <alignment vertical="top" wrapText="1"/>
    </xf>
    <xf numFmtId="0" fontId="110" fillId="0" borderId="0" xfId="0" applyFont="1" applyFill="1" applyAlignment="1">
      <alignment vertical="top" wrapText="1"/>
    </xf>
    <xf numFmtId="0" fontId="111" fillId="0" borderId="0" xfId="0" applyFont="1" applyFill="1" applyAlignment="1">
      <alignment vertical="top" wrapText="1"/>
    </xf>
    <xf numFmtId="0" fontId="112" fillId="0" borderId="0" xfId="0" applyFont="1" applyFill="1" applyAlignment="1">
      <alignment vertical="top"/>
    </xf>
    <xf numFmtId="0" fontId="112" fillId="0" borderId="0" xfId="0" applyFont="1" applyFill="1"/>
    <xf numFmtId="167" fontId="1" fillId="0" borderId="2" xfId="0" applyNumberFormat="1"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arbon.energy.gov.za/Documents/Docs/2019%20Carbon%20Offset%20Regulations.pdf" TargetMode="External"/><Relationship Id="rId21" Type="http://schemas.openxmlformats.org/officeDocument/2006/relationships/hyperlink" Target="https://www.moe.gov.kh/wp-content/uploads/2024/01/Article-6-OM_EN.pdf" TargetMode="External"/><Relationship Id="rId42" Type="http://schemas.openxmlformats.org/officeDocument/2006/relationships/hyperlink" Target="https://faolex.fao.org/docs/pdf/cos136070.pdf" TargetMode="External"/><Relationship Id="rId63" Type="http://schemas.openxmlformats.org/officeDocument/2006/relationships/hyperlink" Target="https://www.europarl.europa.eu/news/en/press-room/20240308IPR19001/parliament-wants-to-improve-consumer-protection-against-misleading-claims" TargetMode="External"/><Relationship Id="rId84" Type="http://schemas.openxmlformats.org/officeDocument/2006/relationships/hyperlink" Target="https://www.qcintel.com/carbon/article/kenyan-project-developers-set-to-receive-first-article-6-loas-33017.html" TargetMode="External"/><Relationship Id="rId138" Type="http://schemas.openxmlformats.org/officeDocument/2006/relationships/hyperlink" Target="https://www.resmigazete.gov.tr/eskiler/2025/07/20250709-1.htm" TargetMode="External"/><Relationship Id="rId159" Type="http://schemas.openxmlformats.org/officeDocument/2006/relationships/hyperlink" Target="https://www.icao.int/environmental-protection/Documents/EnvironmentalReports/2022/ENVReport2022_Art56.pdf" TargetMode="External"/><Relationship Id="rId107" Type="http://schemas.openxmlformats.org/officeDocument/2006/relationships/hyperlink" Target="https://www.rema.gov.rw/fileadmin/user_upload/Rwanda_National_Carbon_Market_Framework_updated_1_.pdf" TargetMode="External"/><Relationship Id="rId11" Type="http://schemas.openxmlformats.org/officeDocument/2006/relationships/hyperlink" Target="https://www.moenr.gov.bt/wp-content/uploads/2017/07/Carbon-Market-Rules_FINAL.pdf" TargetMode="External"/><Relationship Id="rId32" Type="http://schemas.openxmlformats.org/officeDocument/2006/relationships/hyperlink" Target="https://unfccc.int/sites/default/files/resource/A6.4_FORM_GOV-001_Chile_updated.pdf" TargetMode="External"/><Relationship Id="rId53" Type="http://schemas.openxmlformats.org/officeDocument/2006/relationships/hyperlink" Target="https://fra.gov.eg/en/%d8%a7%d9%84%d9%82%d8%b1%d8%a7%d8%b1%d8%a7%d8%aa-%d9%88-%d8%a7%d9%84%d8%b6%d9%88%d8%a7%d8%a8%d8%b7-%d8%a7%d9%84%d8%aa%d9%86%d8%b8%d9%8a%d9%85%d9%8a%d8%a9-%d9%84%d8%b3%d9%88%d9%82-%d8%a7%d9%84%d9%83/" TargetMode="External"/><Relationship Id="rId74" Type="http://schemas.openxmlformats.org/officeDocument/2006/relationships/hyperlink" Target="https://www.env.go.jp/en/press/press_00320.html" TargetMode="External"/><Relationship Id="rId128" Type="http://schemas.openxmlformats.org/officeDocument/2006/relationships/hyperlink" Target="https://www.vpo.go.tz/uploads/publications/en-1671514749-The%20Environmental%20Management%20(Control%20and%20Management%20of%20Carbon%20Trading)%20Regulations,%202022.pdf" TargetMode="External"/><Relationship Id="rId149" Type="http://schemas.openxmlformats.org/officeDocument/2006/relationships/hyperlink" Target="https://carbon-pulse.com/381182/"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gacetaoficial.gob.pa/pdfTemp/29138_C/GacetaNo_29138c_20201020.pdf" TargetMode="External"/><Relationship Id="rId160" Type="http://schemas.openxmlformats.org/officeDocument/2006/relationships/drawing" Target="../drawings/drawing1.xml"/><Relationship Id="rId22" Type="http://schemas.openxmlformats.org/officeDocument/2006/relationships/hyperlink" Target="https://www.jcm.go.jp/kh-jp/about" TargetMode="External"/><Relationship Id="rId43" Type="http://schemas.openxmlformats.org/officeDocument/2006/relationships/hyperlink" Target="https://www.imprentanacional.go.cr/pub/2018/05/28/COMP_28_05_2018.html" TargetMode="External"/><Relationship Id="rId64" Type="http://schemas.openxmlformats.org/officeDocument/2006/relationships/hyperlink" Target="https://eur-lex.europa.eu/legal-content/EN/TXT/?uri=OJ:L_202403012" TargetMode="External"/><Relationship Id="rId118" Type="http://schemas.openxmlformats.org/officeDocument/2006/relationships/hyperlink" Target="https://carbon.energy.gov.za/Home.aspx" TargetMode="External"/><Relationship Id="rId139" Type="http://schemas.openxmlformats.org/officeDocument/2006/relationships/hyperlink" Target="https://www.parliament.go.ug/cmis/views/10ef3a77-0961-49a4-a65c-aec059255759%253B1.0" TargetMode="External"/><Relationship Id="rId80" Type="http://schemas.openxmlformats.org/officeDocument/2006/relationships/hyperlink" Target="https://peraturan.bpk.go.id/Details/187122/perpres-no-98-tahun-2021" TargetMode="External"/><Relationship Id="rId85" Type="http://schemas.openxmlformats.org/officeDocument/2006/relationships/hyperlink" Target="https://www.qcintel.com/carbon/article/kenyan-project-developers-set-to-receive-first-article-6-loas-33017.html" TargetMode="External"/><Relationship Id="rId150" Type="http://schemas.openxmlformats.org/officeDocument/2006/relationships/hyperlink" Target="https://zambialii.org/akn/zm/act/si/2021/66/eng@2021-06-25/source.pdf" TargetMode="External"/><Relationship Id="rId155" Type="http://schemas.openxmlformats.org/officeDocument/2006/relationships/hyperlink" Target="https://zambialii.org/articles/2024-11-18/Maria/bill-summary-green-economy-and-climate-change-bill-no-18-of-2024" TargetMode="External"/><Relationship Id="rId12" Type="http://schemas.openxmlformats.org/officeDocument/2006/relationships/hyperlink" Target="https://www.moenr.gov.bt/?p=14540" TargetMode="External"/><Relationship Id="rId17" Type="http://schemas.openxmlformats.org/officeDocument/2006/relationships/hyperlink" Target="https://www.qcintel.com/carbon/article/brazil-confirms-plan-to-create-a-national-carbon-standard-official" TargetMode="External"/><Relationship Id="rId33" Type="http://schemas.openxmlformats.org/officeDocument/2006/relationships/hyperlink" Target="https://www.chaparral-tolima.gov.co/NuestraAlcaldia/SaladePrensa/Documents/Ley-1819-29-dic-16-Reforma-Tributaria-Diario-Oficial-50101.pdf" TargetMode="External"/><Relationship Id="rId38" Type="http://schemas.openxmlformats.org/officeDocument/2006/relationships/hyperlink" Target="https://www.elnuevosiglo.com.co/economia/certificados-de-carbono-una-utopia-para-colombia" TargetMode="External"/><Relationship Id="rId59" Type="http://schemas.openxmlformats.org/officeDocument/2006/relationships/hyperlink" Target="https://fra.gov.eg/en/%d8%a7%d9%84%d9%82%d8%b1%d8%a7%d8%b1%d8%a7%d8%aa-%d9%88-%d8%a7%d9%84%d8%b6%d9%88%d8%a7%d8%a8%d8%b7-%d8%a7%d9%84%d8%aa%d9%86%d8%b8%d9%8a%d9%85%d9%8a%d8%a9-%d9%84%d8%b3%d9%88%d9%82-%d8%a7%d9%84%d9%83/" TargetMode="External"/><Relationship Id="rId103" Type="http://schemas.openxmlformats.org/officeDocument/2006/relationships/hyperlink" Target="https://cdn.www.gob.pe/uploads/document/file/7208519/6170928-decreto-supremo-010-2024-minam.pdf?v=1731426104" TargetMode="External"/><Relationship Id="rId108" Type="http://schemas.openxmlformats.org/officeDocument/2006/relationships/hyperlink" Target="https://climatechange.gov.rw/index.php?id=16" TargetMode="External"/><Relationship Id="rId124" Type="http://schemas.openxmlformats.org/officeDocument/2006/relationships/hyperlink" Target="https://www.moenv.gov.tw/en/52CA79FA8514892C/553ddb95-ea29-46ae-a362-2124acdb845a" TargetMode="External"/><Relationship Id="rId129" Type="http://schemas.openxmlformats.org/officeDocument/2006/relationships/hyperlink" Target="https://ippmedia.com/the-guardian/business/read/new-law-seeking-to-address-carbon-trade-climate-financing-challenges-2025-02-15-113242" TargetMode="External"/><Relationship Id="rId54" Type="http://schemas.openxmlformats.org/officeDocument/2006/relationships/hyperlink" Target="https://fra.gov.eg/en/%d8%a7%d9%84%d9%82%d8%b1%d8%a7%d8%b1%d8%a7%d8%aa-%d9%88-%d8%a7%d9%84%d8%b6%d9%88%d8%a7%d8%a8%d8%b7-%d8%a7%d9%84%d8%aa%d9%86%d8%b8%d9%8a%d9%85%d9%8a%d8%a9-%d9%84%d8%b3%d9%88%d9%82-%d8%a7%d9%84%d9%83/" TargetMode="External"/><Relationship Id="rId70" Type="http://schemas.openxmlformats.org/officeDocument/2006/relationships/hyperlink" Target="https://cmo.epa.gov.gh/wp-content/uploads/2022/12/Ghana-Carbon-Market-Framework-For-Public-Release_15122022.pdf" TargetMode="External"/><Relationship Id="rId75" Type="http://schemas.openxmlformats.org/officeDocument/2006/relationships/hyperlink" Target="https://www.env.go.jp/en/press/press_00320.html" TargetMode="External"/><Relationship Id="rId91" Type="http://schemas.openxmlformats.org/officeDocument/2006/relationships/hyperlink" Target="https://www.nrecc.gov.my/ms-my/teras/alamsekitar/Documents/National-Guidance-on-Voluntary-Carbon-Market-Mechanisms.pdf" TargetMode="External"/><Relationship Id="rId96" Type="http://schemas.openxmlformats.org/officeDocument/2006/relationships/hyperlink" Target="https://www.miambiente.gob.pa/comunicado-mercado-nacional-de-carbono-de-panama/" TargetMode="External"/><Relationship Id="rId140" Type="http://schemas.openxmlformats.org/officeDocument/2006/relationships/hyperlink" Target="https://www.parliament.go.ug/news/6828/sector-players-root-active-participation-carbon-market" TargetMode="External"/><Relationship Id="rId145" Type="http://schemas.openxmlformats.org/officeDocument/2006/relationships/hyperlink" Target="https://lex.uz/uz/pdfs/-7616051"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www.bcn.cl/leychile/navegar?idNorma=1067194" TargetMode="External"/><Relationship Id="rId28" Type="http://schemas.openxmlformats.org/officeDocument/2006/relationships/hyperlink" Target="https://mma.gob.cl/avanza-el-sistema-de-compensacion-de-emisiones-del-impuesto-verde-ministerio-habilita-plataforma-para-la-presentacion-de-proyectos-y-solicitudes-de-certificacion/" TargetMode="External"/><Relationship Id="rId49" Type="http://schemas.openxmlformats.org/officeDocument/2006/relationships/hyperlink" Target="https://fra.gov.eg/wp-content/uploads/2024/09/Done_Decree_No_4664-2022_Final.pdf" TargetMode="External"/><Relationship Id="rId114" Type="http://schemas.openxmlformats.org/officeDocument/2006/relationships/hyperlink" Target="https://carbon-pulse.us10.list-manage.com/track/click?u=98e16e4087837ec9f0445f260&amp;id=ffd8991511&amp;e=03603f4afe" TargetMode="External"/><Relationship Id="rId119" Type="http://schemas.openxmlformats.org/officeDocument/2006/relationships/hyperlink" Target="https://www.korea.net/Government/Briefing-Room/Press-Releases/view?articleId=1726450&amp;type=N&amp;insttCode=A260112" TargetMode="External"/><Relationship Id="rId44" Type="http://schemas.openxmlformats.org/officeDocument/2006/relationships/hyperlink" Target="https://www.ambiente.gob.ec/wp-content/uploads/downloads/2023/06/Acuerdo-Ministerial-Nro.-MAATE-2023-053.pdf" TargetMode="External"/><Relationship Id="rId60" Type="http://schemas.openxmlformats.org/officeDocument/2006/relationships/hyperlink" Target="https://board.climateprojectsregistry.org/assets/3c720e7f-56e5-47c1-ae2d-5b15126781f3" TargetMode="External"/><Relationship Id="rId65" Type="http://schemas.openxmlformats.org/officeDocument/2006/relationships/hyperlink" Target="https://tracker.carbongap.org/policy/crcf/" TargetMode="External"/><Relationship Id="rId81" Type="http://schemas.openxmlformats.org/officeDocument/2006/relationships/hyperlink" Target="https://peraturan.bpk.go.id/Details/257394/permen-esdm-no-16-tahun-2022" TargetMode="External"/><Relationship Id="rId86" Type="http://schemas.openxmlformats.org/officeDocument/2006/relationships/hyperlink" Target="https://climatechange.gov.ng/draft-climate-change-carbon-registry-regulations-2025-power-library/" TargetMode="External"/><Relationship Id="rId130" Type="http://schemas.openxmlformats.org/officeDocument/2006/relationships/hyperlink" Target="https://ippmedia.com/the-guardian/business/read/new-law-seeking-to-address-carbon-trade-climate-financing-challenges-2025-02-15-113242" TargetMode="External"/><Relationship Id="rId135" Type="http://schemas.openxmlformats.org/officeDocument/2006/relationships/hyperlink" Target="https://www.resmigazete.gov.tr/eskiler/2025/07/20250709-1.htm" TargetMode="External"/><Relationship Id="rId151" Type="http://schemas.openxmlformats.org/officeDocument/2006/relationships/hyperlink" Target="https://www.africanlawbusiness.com/news/19789-the-state-of-africa-s-carbon-markets" TargetMode="External"/><Relationship Id="rId156" Type="http://schemas.openxmlformats.org/officeDocument/2006/relationships/hyperlink" Target="https://zimlii.org/akn/zw/act/si/2025/48/eng@2025-05-02" TargetMode="External"/><Relationship Id="rId13" Type="http://schemas.openxmlformats.org/officeDocument/2006/relationships/hyperlink" Target="https://www.moenr.gov.bt/?p=14563" TargetMode="External"/><Relationship Id="rId18" Type="http://schemas.openxmlformats.org/officeDocument/2006/relationships/hyperlink" Target="https://www.in.gov.br/en/web/dou/-/lei-n-15.042-de-11-de-dezembro-de-2024-601124199" TargetMode="External"/><Relationship Id="rId39" Type="http://schemas.openxmlformats.org/officeDocument/2006/relationships/hyperlink" Target="https://www.minambiente.gov.co/wp-content/uploads/2022/01/15.-Resolucion-1447-de-2018.pdf" TargetMode="External"/><Relationship Id="rId109" Type="http://schemas.openxmlformats.org/officeDocument/2006/relationships/hyperlink" Target="https://sso.agc.gov.sg/Act/CPA2018?ProvIds=P11-" TargetMode="External"/><Relationship Id="rId34" Type="http://schemas.openxmlformats.org/officeDocument/2006/relationships/hyperlink" Target="https://www.dian.gov.co/normatividad/Normatividad/Resoluci%C3%B3n%20000007%20de%2031-01-2024.pdf" TargetMode="External"/><Relationship Id="rId50" Type="http://schemas.openxmlformats.org/officeDocument/2006/relationships/hyperlink" Target="https://fra.gov.eg/en/%d8%a7%d9%84%d9%82%d8%b1%d8%a7%d8%b1%d8%a7%d8%aa-%d9%88-%d8%a7%d9%84%d8%b6%d9%88%d8%a7%d8%a8%d8%b7-%d8%a7%d9%84%d8%aa%d9%86%d8%b8%d9%8a%d9%85%d9%8a%d8%a9-%d9%84%d8%b3%d9%88%d9%82-%d8%a7%d9%84%d9%83/" TargetMode="External"/><Relationship Id="rId55" Type="http://schemas.openxmlformats.org/officeDocument/2006/relationships/hyperlink" Target="https://board.climateprojectsregistry.org/assets/a2479c58-07d0-44d0-8ac5-bbc87b27c27f" TargetMode="External"/><Relationship Id="rId76" Type="http://schemas.openxmlformats.org/officeDocument/2006/relationships/hyperlink" Target="https://beeindia.gov.in/sites/default/files/2024-10/OM%20for%20approved%20Sectors%20in%20Offset%20Mechanism%20under%20CCTS.PDF" TargetMode="External"/><Relationship Id="rId97" Type="http://schemas.openxmlformats.org/officeDocument/2006/relationships/hyperlink" Target="https://decretos.presidencia.gov.py/api/norma/download/67b4980" TargetMode="External"/><Relationship Id="rId104" Type="http://schemas.openxmlformats.org/officeDocument/2006/relationships/hyperlink" Target="https://www.mti.gov.sg/Newsroom/Press-Releases/2025/04/Singapore-Signs-Implementation-Agreement-On-Carbon-Credits-Collaboration-With-Peru" TargetMode="External"/><Relationship Id="rId120" Type="http://schemas.openxmlformats.org/officeDocument/2006/relationships/hyperlink" Target="https://env.gov.lk/web/index.php/en/publications/other-publication" TargetMode="External"/><Relationship Id="rId125" Type="http://schemas.openxmlformats.org/officeDocument/2006/relationships/hyperlink" Target="https://oaout.moenv.gov.tw/laW/LawContent.aspx?id=GL007916" TargetMode="External"/><Relationship Id="rId141" Type="http://schemas.openxmlformats.org/officeDocument/2006/relationships/hyperlink" Target="https://www.parliament.go.ug/cmis/views/10ef3a77-0961-49a4-a65c-aec059255759%253B1.0" TargetMode="External"/><Relationship Id="rId146" Type="http://schemas.openxmlformats.org/officeDocument/2006/relationships/hyperlink" Target="https://www.jcm.go.jp/rules_and_guidelines/uz/file_09/JCM_MoC_Japan_and_Uzbekistan.pdf" TargetMode="External"/><Relationship Id="rId7" Type="http://schemas.openxmlformats.org/officeDocument/2006/relationships/hyperlink" Target="https://www.aepcbenin.com/wp-content/uploads/2023/10/decret-2022-699-Autorite-Projets-carbone.pdf" TargetMode="External"/><Relationship Id="rId71" Type="http://schemas.openxmlformats.org/officeDocument/2006/relationships/hyperlink" Target="https://www.bafu.admin.ch/bafu/en/home/topics/climate/info-specialists/climate--international-affairs/staatsvertraege-umsetzung-klimauebereinkommen-von-paris-artikel6.html" TargetMode="External"/><Relationship Id="rId92" Type="http://schemas.openxmlformats.org/officeDocument/2006/relationships/hyperlink" Target="https://bcx.bursamalaysia.com/bcx/VCM_Handbook.pdf"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www.diariooficial.interior.gob.cl/publicaciones/2024/12/18/44027/01/2586496.pdf" TargetMode="External"/><Relationship Id="rId24" Type="http://schemas.openxmlformats.org/officeDocument/2006/relationships/hyperlink" Target="https://www.bcn.cl/leychile/navegar?idNorma=1142667&amp;idVersion=2020-12-31&amp;idParte=10103122" TargetMode="External"/><Relationship Id="rId40" Type="http://schemas.openxmlformats.org/officeDocument/2006/relationships/hyperlink" Target="https://www.elnuevosiglo.com.co/economia/certificados-de-carbono-una-utopia-para-colombia" TargetMode="External"/><Relationship Id="rId45" Type="http://schemas.openxmlformats.org/officeDocument/2006/relationships/hyperlink" Target="https://www.ambiente.gob.ec/esquema-de-compensacion-de-emisiones-gases-de-efecto-de-invernadero-del-ecuador/" TargetMode="External"/><Relationship Id="rId66" Type="http://schemas.openxmlformats.org/officeDocument/2006/relationships/hyperlink" Target="https://climate.ec.europa.eu/document/download/e1b5a957-c6b9-4cb2-a247-bd28bf675db6_en" TargetMode="External"/><Relationship Id="rId87" Type="http://schemas.openxmlformats.org/officeDocument/2006/relationships/hyperlink" Target="https://www.qcintel.com/carbon/article/kenyan-project-developers-set-to-receive-first-article-6-loas-33017.html" TargetMode="External"/><Relationship Id="rId110" Type="http://schemas.openxmlformats.org/officeDocument/2006/relationships/hyperlink" Target="https://carbon-pulse.us10.list-manage.com/track/click?u=98e16e4087837ec9f0445f260&amp;id=ffd8991511&amp;e=03603f4afe" TargetMode="External"/><Relationship Id="rId115" Type="http://schemas.openxmlformats.org/officeDocument/2006/relationships/hyperlink" Target="https://www.gov.za/documents/acts/carbon-tax-act-15-2019-english-afrikaans-23-may-2019" TargetMode="External"/><Relationship Id="rId131" Type="http://schemas.openxmlformats.org/officeDocument/2006/relationships/hyperlink" Target="https://www.onep.go.th/carbon-credit" TargetMode="External"/><Relationship Id="rId136" Type="http://schemas.openxmlformats.org/officeDocument/2006/relationships/hyperlink" Target="https://iklim.gov.tr/taslaklar-i-2124" TargetMode="External"/><Relationship Id="rId157" Type="http://schemas.openxmlformats.org/officeDocument/2006/relationships/hyperlink" Target="https://portal.zicma.org.zw/project-registry" TargetMode="External"/><Relationship Id="rId61" Type="http://schemas.openxmlformats.org/officeDocument/2006/relationships/hyperlink" Target="https://fra.gov.eg/en/%d8%a7%d9%84%d9%82%d8%b1%d8%a7%d8%b1%d8%a7%d8%aa-%d9%88-%d8%a7%d9%84%d8%b6%d9%88%d8%a7%d8%a8%d8%b7-%d8%a7%d9%84%d8%aa%d9%86%d8%b8%d9%8a%d9%85%d9%8a%d8%a9-%d9%84%d8%b3%d9%88%d9%82-%d8%a7%d9%84%d9%83/" TargetMode="External"/><Relationship Id="rId82" Type="http://schemas.openxmlformats.org/officeDocument/2006/relationships/hyperlink" Target="https://peraturan.bpk.go.id/Details/235421/permen-lhk-no-21-tahun-2022" TargetMode="External"/><Relationship Id="rId152" Type="http://schemas.openxmlformats.org/officeDocument/2006/relationships/hyperlink" Target="https://www.mgee.gov.zm/wp-content/uploads/2025/01/Zambias-Carbon-Market-Framework-with-cover.pdf" TargetMode="External"/><Relationship Id="rId19" Type="http://schemas.openxmlformats.org/officeDocument/2006/relationships/hyperlink" Target="https://www.qcintel.com/carbon/article/brazil-ets-law-rollout-stalls-amid-political-headwinds-sources-42904.html" TargetMode="External"/><Relationship Id="rId14" Type="http://schemas.openxmlformats.org/officeDocument/2006/relationships/hyperlink" Target="https://www.moenr.gov.bt/?p=14540" TargetMode="External"/><Relationship Id="rId30"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35" Type="http://schemas.openxmlformats.org/officeDocument/2006/relationships/hyperlink" Target="https://www.minambiente.gov.co/wp-content/uploads/2022/01/13.-Decreto-926-de-2017.pdf" TargetMode="External"/><Relationship Id="rId56" Type="http://schemas.openxmlformats.org/officeDocument/2006/relationships/hyperlink" Target="https://fra.gov.eg/en/%d8%a7%d9%84%d9%82%d8%b1%d8%a7%d8%b1%d8%a7%d8%aa-%d9%88-%d8%a7%d9%84%d8%b6%d9%88%d8%a7%d8%a8%d8%b7-%d8%a7%d9%84%d8%aa%d9%86%d8%b8%d9%8a%d9%85%d9%8a%d8%a9-%d9%84%d8%b3%d9%88%d9%82-%d8%a7%d9%84%d9%83/" TargetMode="External"/><Relationship Id="rId77" Type="http://schemas.openxmlformats.org/officeDocument/2006/relationships/hyperlink" Target="https://www.indiacode.nic.in/bitstream/123456789/4316/1/ep_act_1986.pdf" TargetMode="External"/><Relationship Id="rId100" Type="http://schemas.openxmlformats.org/officeDocument/2006/relationships/hyperlink" Target="https://www.ip.gov.py/ip/paraguay-and-the-united-arab-emirates-agreed-on-an-instrument-for-carbon-credits/" TargetMode="External"/><Relationship Id="rId105" Type="http://schemas.openxmlformats.org/officeDocument/2006/relationships/hyperlink" Target="https://cdn.www.gob.pe/uploads/document/file/7566653/6425892-rd-renami-reconocimiento-de-estandares-y-metodologias-rev-30-ene-vf.pdf" TargetMode="External"/><Relationship Id="rId126" Type="http://schemas.openxmlformats.org/officeDocument/2006/relationships/hyperlink" Target="https://www.moenv.gov.tw/en/52CA79FA8514892C/553ddb95-ea29-46ae-a362-2124acdb845a" TargetMode="External"/><Relationship Id="rId147" Type="http://schemas.openxmlformats.org/officeDocument/2006/relationships/hyperlink" Target="https://thuvienphapluat.vn/van-ban/Tai-nguyen-Moi-truong/Quyet-dinh-232-QD-TTg-2025-phe-duyet-De-an-phat-trien-thi-truong-cac-bon-tai-Viet-Nam-641620.aspx" TargetMode="External"/><Relationship Id="rId8" Type="http://schemas.openxmlformats.org/officeDocument/2006/relationships/hyperlink" Target="https://www.aepcbenin.com/?lang=en" TargetMode="External"/><Relationship Id="rId51" Type="http://schemas.openxmlformats.org/officeDocument/2006/relationships/hyperlink" Target="https://fra.gov.eg/wp-content/uploads/2024/09/Done_Decree_No_57_2023_Committee_Final.pdf" TargetMode="External"/><Relationship Id="rId72" Type="http://schemas.openxmlformats.org/officeDocument/2006/relationships/hyperlink" Target="https://www.tsc.gob.hn/web/leyes/Decreto-54-2023.pdf" TargetMode="External"/><Relationship Id="rId93" Type="http://schemas.openxmlformats.org/officeDocument/2006/relationships/hyperlink" Target="https://mocc.gov.pk/NewsDetail/YTYzZGY5ZGEtNDU4Ny00M2JiLTk1ZGUtYjVkOWVhZjA1ZDIz" TargetMode="External"/><Relationship Id="rId98" Type="http://schemas.openxmlformats.org/officeDocument/2006/relationships/hyperlink" Target="https://quepasamedia.com/noticias/medio-ambiente/el-presidente-de-paraguay-promulga-una-ley-que-regula-el-mercado-de-creditos-de-carbono-en-el-pais/" TargetMode="External"/><Relationship Id="rId121" Type="http://schemas.openxmlformats.org/officeDocument/2006/relationships/hyperlink" Target="https://oaout.moenv.gov.tw/laW/LawContent.aspx?id=GL007914" TargetMode="External"/><Relationship Id="rId142" Type="http://schemas.openxmlformats.org/officeDocument/2006/relationships/hyperlink" Target="https://greenclaims.campaign.gov.uk/"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bcn.cl/leychile/navegar?idNorma=1196414" TargetMode="External"/><Relationship Id="rId46" Type="http://schemas.openxmlformats.org/officeDocument/2006/relationships/hyperlink" Target="https://ppless.asambleanacional.gob.ec/alfresco/d/d/workspace/SpacesStore/58beed94-9bbf-4c31-8f16-2227a5248e07/ap%20-%20texto%20aprobado%20para%20objecion.pdf" TargetMode="External"/><Relationship Id="rId67" Type="http://schemas.openxmlformats.org/officeDocument/2006/relationships/hyperlink" Target="https://climate.ec.europa.eu/eu-action/climate-strategies-targets/2040-climate-target_en" TargetMode="External"/><Relationship Id="rId116" Type="http://schemas.openxmlformats.org/officeDocument/2006/relationships/hyperlink" Target="https://www.deloitte.com/za/en/services/tax/perspectives/south-africas-carbon-tax-changes-and-implications-for-taxpayers.html" TargetMode="External"/><Relationship Id="rId137" Type="http://schemas.openxmlformats.org/officeDocument/2006/relationships/hyperlink" Target="https://iklim.gov.tr/taslaklar-i-2124" TargetMode="External"/><Relationship Id="rId158" Type="http://schemas.openxmlformats.org/officeDocument/2006/relationships/hyperlink" Target="https://www.icao.int/environmental-protection/documents/resolution_a39_3.pdf" TargetMode="External"/><Relationship Id="rId20" Type="http://schemas.openxmlformats.org/officeDocument/2006/relationships/hyperlink" Target="https://leginfo.legislature.ca.gov/faces/billTextClient.xhtml?bill_id=202320240AB1305" TargetMode="External"/><Relationship Id="rId41"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2" Type="http://schemas.openxmlformats.org/officeDocument/2006/relationships/hyperlink" Target="https://oeil.secure.europarl.europa.eu/oeil/popups/ficheprocedure.do?reference=2023/0085(COD)&amp;l=en" TargetMode="External"/><Relationship Id="rId83" Type="http://schemas.openxmlformats.org/officeDocument/2006/relationships/hyperlink" Target="https://peraturan.bpk.go.id/Details/257394/permen-esdm-no-16-tahun-2022" TargetMode="External"/><Relationship Id="rId88"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11" Type="http://schemas.openxmlformats.org/officeDocument/2006/relationships/hyperlink" Target="https://sso.agc.gov.sg/SL-Supp/S661-2023/Published/20231006?DocDate=20231006" TargetMode="External"/><Relationship Id="rId132"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53" Type="http://schemas.openxmlformats.org/officeDocument/2006/relationships/hyperlink" Target="https://www.africanlawbusiness.com/news/19789-the-state-of-africa-s-carbon-markets" TargetMode="External"/><Relationship Id="rId15" Type="http://schemas.openxmlformats.org/officeDocument/2006/relationships/hyperlink" Target="https://www.ieta.org/wp-content/uploads/2025/04/LACWG_Bolivia-National-Registry-Rules_03.2025.pdf" TargetMode="External"/><Relationship Id="rId36" Type="http://schemas.openxmlformats.org/officeDocument/2006/relationships/hyperlink" Target="https://www.minambiente.gov.co/wp-content/uploads/2022/01/ABC_DECRETO_926_de_2017.pdf" TargetMode="External"/><Relationship Id="rId57" Type="http://schemas.openxmlformats.org/officeDocument/2006/relationships/hyperlink" Target="https://fra.gov.eg/wp-content/uploads/2024/09/Done_Decree_No_31_2024.pdf" TargetMode="External"/><Relationship Id="rId106" Type="http://schemas.openxmlformats.org/officeDocument/2006/relationships/hyperlink" Target="https://www.mti.gov.sg/Newsroom/Press-Releases/2025/04/Singapore-Signs-Implementation-Agreement-On-Carbon-Credits-Collaboration-With-Peru" TargetMode="External"/><Relationship Id="rId127" Type="http://schemas.openxmlformats.org/officeDocument/2006/relationships/hyperlink" Target="https://www.vpo.go.tz/uploads/publications/en-1671514749-The%20Environmental%20Management%20(Control%20and%20Management%20of%20Carbon%20Trading)%20Regulations,%202022.pdf" TargetMode="External"/><Relationship Id="rId10" Type="http://schemas.openxmlformats.org/officeDocument/2006/relationships/hyperlink" Target="https://www.aepcbenin.com/?lang=en" TargetMode="External"/><Relationship Id="rId31" Type="http://schemas.openxmlformats.org/officeDocument/2006/relationships/hyperlink" Target="https://mma.gob.cl/wp-content/uploads/2024/10/Reglamento-Articulo-6.pdf" TargetMode="External"/><Relationship Id="rId52" Type="http://schemas.openxmlformats.org/officeDocument/2006/relationships/hyperlink" Target="https://board.climateprojectsregistry.org/assets/51f7d84e-a35d-4533-98c1-506ae46c80f0" TargetMode="External"/><Relationship Id="rId73" Type="http://schemas.openxmlformats.org/officeDocument/2006/relationships/hyperlink" Target="https://www.poderpopular.hn/vernoticias.php?id_noticia=4797" TargetMode="External"/><Relationship Id="rId78" Type="http://schemas.openxmlformats.org/officeDocument/2006/relationships/hyperlink" Target="https://beeindia.gov.in/sites/default/files/Detailed%20Procedure%20for%20Offset%20Mechanism_CCTS.pdf" TargetMode="External"/><Relationship Id="rId94" Type="http://schemas.openxmlformats.org/officeDocument/2006/relationships/hyperlink" Target="https://carbon-pulse.com/377997/?utm_source=CP+Daily&amp;utm_campaign=1a5b1f98d2-CPdaily16032025&amp;utm_medium=email&amp;utm_term=0_a9d8834f72-1a5b1f98d2-110389402" TargetMode="External"/><Relationship Id="rId99"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01" Type="http://schemas.openxmlformats.org/officeDocument/2006/relationships/hyperlink" Target="https://www.gob.pe/institucion/minam/normas-legales/3308574-156-2022-minam" TargetMode="External"/><Relationship Id="rId122" Type="http://schemas.openxmlformats.org/officeDocument/2006/relationships/hyperlink" Target="https://www.moenv.gov.tw/en/52CA79FA8514892C/553ddb95-ea29-46ae-a362-2124acdb845a" TargetMode="External"/><Relationship Id="rId143" Type="http://schemas.openxmlformats.org/officeDocument/2006/relationships/hyperlink" Target="https://www.ftc.gov/sites/default/files/attachments/press-releases/ftc-issues-revised-green-guides/greenguides.pdf" TargetMode="External"/><Relationship Id="rId148" Type="http://schemas.openxmlformats.org/officeDocument/2006/relationships/hyperlink" Target="https://carbon-pulse.com/381182/"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wp-content/uploads/2023/10/decret-2022-699-Autorite-Projets-carbone.pdf" TargetMode="External"/><Relationship Id="rId26" Type="http://schemas.openxmlformats.org/officeDocument/2006/relationships/hyperlink" Target="https://electromineria.cl/ocho-proyectos-de-generacion-electrica-entran-al-sistema-de-compensacion-de-emisiones-del-impuesto-verde/" TargetMode="External"/><Relationship Id="rId47" Type="http://schemas.openxmlformats.org/officeDocument/2006/relationships/hyperlink" Target="https://carbon-pulse.com/322430/" TargetMode="External"/><Relationship Id="rId68" Type="http://schemas.openxmlformats.org/officeDocument/2006/relationships/hyperlink" Target="https://www.legifrance.gouv.fr/jorf/id/JORFTEXT000043956924" TargetMode="External"/><Relationship Id="rId89" Type="http://schemas.openxmlformats.org/officeDocument/2006/relationships/hyperlink" Target="https://www.qcintel.com/files/mf/82d8204ae7fd7c2856cfbe1d92cf389e_carbon-market-framework_signed_final_0.pdf" TargetMode="External"/><Relationship Id="rId112" Type="http://schemas.openxmlformats.org/officeDocument/2006/relationships/hyperlink" Target="https://carbon-pulse.us10.list-manage.com/track/click?u=98e16e4087837ec9f0445f260&amp;id=ffd8991511&amp;e=03603f4afe" TargetMode="External"/><Relationship Id="rId133" Type="http://schemas.openxmlformats.org/officeDocument/2006/relationships/hyperlink" Target="https://www.mti.gov.sg/Newsroom/Press-Releases/2025/08/Singapore-signs-Implementation-Agreement-on-carbon-credits-collaboration-with-Thailand" TargetMode="External"/><Relationship Id="rId154" Type="http://schemas.openxmlformats.org/officeDocument/2006/relationships/hyperlink" Target="https://zambialii.org/akn/zm/doc/bill/2024-11-01/the-green-economy-and-climate-change-bill-no-18-of-2024/eng@2024-11-01" TargetMode="External"/><Relationship Id="rId16" Type="http://schemas.openxmlformats.org/officeDocument/2006/relationships/hyperlink" Target="https://carbonherald.com/laconic-and-the-plurinational-state-of-bolivia-announce-landmark-5-billion-sovereign-carbon-transaction/" TargetMode="External"/><Relationship Id="rId37" Type="http://schemas.openxmlformats.org/officeDocument/2006/relationships/hyperlink" Target="https://www.suin-juriscol.gov.co/viewDocument.asp?id=30045028" TargetMode="External"/><Relationship Id="rId58" Type="http://schemas.openxmlformats.org/officeDocument/2006/relationships/hyperlink" Target="https://board.climateprojectsregistry.org/assets/572929bb-f438-45b2-be37-ff16b96459c1" TargetMode="External"/><Relationship Id="rId79" Type="http://schemas.openxmlformats.org/officeDocument/2006/relationships/hyperlink" Target="https://pib.gov.in/PressReleasePage.aspx?PRID=2116421" TargetMode="External"/><Relationship Id="rId102" Type="http://schemas.openxmlformats.org/officeDocument/2006/relationships/hyperlink" Target="https://www.mti.gov.sg/Newsroom/Press-Releases/2025/04/Singapore-Signs-Implementation-Agreement-On-Carbon-Credits-Collaboration-With-Peru" TargetMode="External"/><Relationship Id="rId123" Type="http://schemas.openxmlformats.org/officeDocument/2006/relationships/hyperlink" Target="https://oaout.moenv.gov.tw/laW/LawContent.aspx?id=GL007915" TargetMode="External"/><Relationship Id="rId144" Type="http://schemas.openxmlformats.org/officeDocument/2006/relationships/hyperlink" Target="https://www.ftc.gov/news-events/news/press-releases/2022/12/ftc-seeks-public-comment-potential-updates-its-green-guides-use-environmental-marketing-claims" TargetMode="External"/><Relationship Id="rId90" Type="http://schemas.openxmlformats.org/officeDocument/2006/relationships/hyperlink" Target="https://www.bafu.admin.ch/bafu/en/home/topics/climate/info-specialists/climate--international-affairs/staatsvertraege-umsetzung-klimauebereinkommen-von-paris-artikel6.html" TargetMode="External"/><Relationship Id="rId27" Type="http://schemas.openxmlformats.org/officeDocument/2006/relationships/hyperlink" Target="https://www.bcn.cl/leychile/navegar?idNorma=1199542" TargetMode="External"/><Relationship Id="rId48" Type="http://schemas.openxmlformats.org/officeDocument/2006/relationships/hyperlink" Target="https://fra.gov.eg/wp-content/uploads/2024/09/Done_Decree_No_4664-2022_Final.pdf" TargetMode="External"/><Relationship Id="rId69" Type="http://schemas.openxmlformats.org/officeDocument/2006/relationships/hyperlink" Target="https://www.legifrance.gouv.fr/jorf/id/JORFTEXT000045667400%20;" TargetMode="External"/><Relationship Id="rId113" Type="http://schemas.openxmlformats.org/officeDocument/2006/relationships/hyperlink" Target="https://www.nccs.gov.sg/files/docs/default-source/default-document-library/Draft_Voluntary_Carbon_Market_Guidance_For_Public_Consultation__June_2025_.pdf" TargetMode="External"/><Relationship Id="rId134"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48"/>
  <sheetViews>
    <sheetView showGridLines="0" showRowColHeaders="0" tabSelected="1" workbookViewId="0">
      <pane xSplit="1" ySplit="3" topLeftCell="B4" activePane="bottomRight" state="frozen"/>
      <selection pane="topRight" activeCell="B1" sqref="B1"/>
      <selection pane="bottomLeft" activeCell="A4" sqref="A4"/>
      <selection pane="bottomRight" activeCell="B1" sqref="B1"/>
      <extLst>
        <ext xmlns:xlsdti="http://schemas.microsoft.com/office/spreadsheetml/2023/showDataTypeIcons" uri="{77bfe23e-c014-4d31-8a63-9c772dbf06b6}">
          <xlsdti:showDataTypeIcons visible="0"/>
        </ext>
      </extLst>
    </sheetView>
  </sheetViews>
  <sheetFormatPr baseColWidth="10" defaultColWidth="11.1640625" defaultRowHeight="80" customHeight="1"/>
  <cols>
    <col min="1" max="1" width="33" customWidth="1"/>
    <col min="2" max="2" width="42" customWidth="1"/>
    <col min="3" max="3" width="23.6640625" customWidth="1"/>
    <col min="4" max="4" width="33.83203125" customWidth="1"/>
    <col min="5" max="5" width="26" customWidth="1"/>
    <col min="6" max="6" width="18.83203125" customWidth="1"/>
    <col min="7" max="7" width="21.6640625" customWidth="1"/>
    <col min="8" max="8" width="23.83203125" customWidth="1"/>
    <col min="9" max="9" width="31" customWidth="1"/>
    <col min="10" max="10" width="115.83203125" customWidth="1"/>
    <col min="11" max="11" width="39" customWidth="1"/>
    <col min="12" max="12" width="46" customWidth="1"/>
    <col min="13" max="13" width="36.33203125" customWidth="1"/>
    <col min="14" max="14" width="67.33203125" customWidth="1"/>
    <col min="15" max="15" width="3.33203125" hidden="1" customWidth="1"/>
    <col min="16" max="66" width="12.6640625" customWidth="1"/>
    <col min="67" max="67" width="11" customWidth="1"/>
  </cols>
  <sheetData>
    <row r="1" spans="1:67" ht="80" customHeight="1">
      <c r="A1" s="1"/>
      <c r="B1" s="2" t="s">
        <v>0</v>
      </c>
      <c r="C1" s="3" t="s">
        <v>935</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4"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80" customHeight="1">
      <c r="A3" s="15" t="s">
        <v>1</v>
      </c>
      <c r="B3" s="16" t="s">
        <v>2</v>
      </c>
      <c r="C3" s="16" t="s">
        <v>3</v>
      </c>
      <c r="D3" s="16" t="s">
        <v>4</v>
      </c>
      <c r="E3" s="16" t="s">
        <v>5</v>
      </c>
      <c r="F3" s="16" t="s">
        <v>6</v>
      </c>
      <c r="G3" s="17" t="s">
        <v>7</v>
      </c>
      <c r="H3" s="17" t="s">
        <v>8</v>
      </c>
      <c r="I3" s="16" t="s">
        <v>9</v>
      </c>
      <c r="J3" s="16" t="s">
        <v>10</v>
      </c>
      <c r="K3" s="16" t="s">
        <v>11</v>
      </c>
      <c r="L3" s="15" t="s">
        <v>12</v>
      </c>
      <c r="M3" s="16" t="s">
        <v>13</v>
      </c>
      <c r="N3" s="16" t="s">
        <v>14</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80" customHeight="1">
      <c r="A4" s="19" t="s">
        <v>15</v>
      </c>
      <c r="B4" s="19" t="s">
        <v>16</v>
      </c>
      <c r="C4" s="19" t="s">
        <v>16</v>
      </c>
      <c r="D4" s="19" t="s">
        <v>17</v>
      </c>
      <c r="E4" s="19" t="s">
        <v>18</v>
      </c>
      <c r="F4" s="19" t="s">
        <v>19</v>
      </c>
      <c r="G4" s="20">
        <v>45242</v>
      </c>
      <c r="H4" s="21">
        <v>45244</v>
      </c>
      <c r="I4" s="19" t="s">
        <v>20</v>
      </c>
      <c r="J4" s="19" t="s">
        <v>21</v>
      </c>
      <c r="K4" s="19" t="s">
        <v>22</v>
      </c>
      <c r="L4" s="19" t="s">
        <v>23</v>
      </c>
      <c r="M4" s="22" t="s">
        <v>24</v>
      </c>
      <c r="N4" s="23" t="s">
        <v>25</v>
      </c>
      <c r="O4" s="2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80" customHeight="1">
      <c r="A5" s="122" t="s">
        <v>26</v>
      </c>
      <c r="B5" s="25" t="s">
        <v>27</v>
      </c>
      <c r="C5" s="19" t="s">
        <v>27</v>
      </c>
      <c r="D5" s="19" t="s">
        <v>28</v>
      </c>
      <c r="E5" s="19" t="s">
        <v>29</v>
      </c>
      <c r="F5" s="19" t="s">
        <v>30</v>
      </c>
      <c r="G5" s="121">
        <v>45597</v>
      </c>
      <c r="H5" s="26" t="s">
        <v>31</v>
      </c>
      <c r="I5" s="19" t="s">
        <v>32</v>
      </c>
      <c r="J5" s="19" t="s">
        <v>33</v>
      </c>
      <c r="K5" s="27" t="s">
        <v>22</v>
      </c>
      <c r="L5" s="19" t="s">
        <v>34</v>
      </c>
      <c r="M5" s="28" t="s">
        <v>35</v>
      </c>
      <c r="N5" s="23" t="s">
        <v>36</v>
      </c>
      <c r="O5" s="29" t="s">
        <v>37</v>
      </c>
      <c r="P5" s="24"/>
      <c r="Q5" s="24"/>
      <c r="R5" s="24"/>
      <c r="S5" s="24"/>
      <c r="T5" s="24"/>
      <c r="U5" s="24"/>
      <c r="V5" s="30"/>
      <c r="W5" s="30"/>
      <c r="X5" s="30"/>
      <c r="Y5" s="30"/>
      <c r="Z5" s="30"/>
      <c r="AA5" s="30"/>
      <c r="AB5" s="30"/>
      <c r="AC5" s="30"/>
      <c r="AD5" s="30"/>
      <c r="AE5" s="30"/>
      <c r="AF5" s="30"/>
      <c r="AG5" s="30"/>
      <c r="AH5" s="30"/>
      <c r="AI5" s="30"/>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row>
    <row r="6" spans="1:67" ht="80" customHeight="1">
      <c r="A6" s="19" t="s">
        <v>38</v>
      </c>
      <c r="B6" s="19" t="s">
        <v>39</v>
      </c>
      <c r="C6" s="19" t="s">
        <v>39</v>
      </c>
      <c r="D6" s="19" t="s">
        <v>40</v>
      </c>
      <c r="E6" s="19" t="s">
        <v>41</v>
      </c>
      <c r="F6" s="19" t="s">
        <v>19</v>
      </c>
      <c r="G6" s="20">
        <v>45527</v>
      </c>
      <c r="H6" s="20">
        <v>45527</v>
      </c>
      <c r="I6" s="19" t="s">
        <v>42</v>
      </c>
      <c r="J6" s="19" t="s">
        <v>43</v>
      </c>
      <c r="K6" s="19" t="s">
        <v>22</v>
      </c>
      <c r="L6" s="19"/>
      <c r="M6" s="22" t="s">
        <v>44</v>
      </c>
      <c r="N6" s="19"/>
      <c r="O6" s="24"/>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7"/>
    </row>
    <row r="7" spans="1:67" ht="80" customHeight="1">
      <c r="A7" s="19" t="s">
        <v>45</v>
      </c>
      <c r="B7" s="31" t="s">
        <v>46</v>
      </c>
      <c r="C7" s="19" t="s">
        <v>46</v>
      </c>
      <c r="D7" s="31" t="s">
        <v>47</v>
      </c>
      <c r="E7" s="31" t="s">
        <v>29</v>
      </c>
      <c r="F7" s="31" t="s">
        <v>19</v>
      </c>
      <c r="G7" s="21">
        <v>44778</v>
      </c>
      <c r="H7" s="20">
        <v>44778</v>
      </c>
      <c r="I7" s="32" t="s">
        <v>48</v>
      </c>
      <c r="J7" s="33" t="s">
        <v>49</v>
      </c>
      <c r="K7" s="19" t="s">
        <v>22</v>
      </c>
      <c r="L7" s="19"/>
      <c r="M7" s="31" t="s">
        <v>50</v>
      </c>
      <c r="N7" s="33" t="s">
        <v>51</v>
      </c>
      <c r="O7" s="2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80" customHeight="1">
      <c r="A8" s="19" t="s">
        <v>52</v>
      </c>
      <c r="B8" s="31" t="s">
        <v>53</v>
      </c>
      <c r="C8" s="19" t="s">
        <v>53</v>
      </c>
      <c r="D8" s="31" t="s">
        <v>54</v>
      </c>
      <c r="E8" s="31" t="s">
        <v>29</v>
      </c>
      <c r="F8" s="31" t="s">
        <v>19</v>
      </c>
      <c r="G8" s="34" t="s">
        <v>31</v>
      </c>
      <c r="H8" s="20">
        <v>44873</v>
      </c>
      <c r="I8" s="35" t="s">
        <v>55</v>
      </c>
      <c r="J8" s="19" t="s">
        <v>56</v>
      </c>
      <c r="K8" s="19" t="s">
        <v>22</v>
      </c>
      <c r="L8" s="19"/>
      <c r="M8" s="19" t="s">
        <v>57</v>
      </c>
      <c r="N8" s="19" t="s">
        <v>58</v>
      </c>
      <c r="O8" s="2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80" customHeight="1">
      <c r="A9" s="19" t="s">
        <v>59</v>
      </c>
      <c r="B9" s="19" t="s">
        <v>60</v>
      </c>
      <c r="C9" s="19" t="s">
        <v>60</v>
      </c>
      <c r="D9" s="19" t="s">
        <v>61</v>
      </c>
      <c r="E9" s="19" t="s">
        <v>29</v>
      </c>
      <c r="F9" s="19" t="s">
        <v>19</v>
      </c>
      <c r="G9" s="21">
        <v>44938</v>
      </c>
      <c r="H9" s="20">
        <v>44938</v>
      </c>
      <c r="I9" s="36" t="s">
        <v>32</v>
      </c>
      <c r="J9" s="37" t="s">
        <v>62</v>
      </c>
      <c r="K9" s="19" t="s">
        <v>22</v>
      </c>
      <c r="L9" s="19"/>
      <c r="M9" s="38" t="s">
        <v>63</v>
      </c>
      <c r="N9" s="19"/>
      <c r="O9" s="24"/>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80" customHeight="1">
      <c r="A10" s="19" t="s">
        <v>64</v>
      </c>
      <c r="B10" s="19" t="s">
        <v>65</v>
      </c>
      <c r="C10" s="19" t="s">
        <v>65</v>
      </c>
      <c r="D10" s="19" t="s">
        <v>66</v>
      </c>
      <c r="E10" s="19" t="s">
        <v>29</v>
      </c>
      <c r="F10" s="19" t="s">
        <v>19</v>
      </c>
      <c r="G10" s="20">
        <v>44902</v>
      </c>
      <c r="H10" s="20">
        <v>44902</v>
      </c>
      <c r="I10" s="36" t="s">
        <v>32</v>
      </c>
      <c r="J10" s="19" t="s">
        <v>67</v>
      </c>
      <c r="K10" s="19" t="s">
        <v>68</v>
      </c>
      <c r="L10" s="19" t="s">
        <v>69</v>
      </c>
      <c r="M10" s="38" t="s">
        <v>70</v>
      </c>
      <c r="N10" s="39" t="s">
        <v>71</v>
      </c>
      <c r="O10" s="40"/>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2"/>
      <c r="BJ10" s="42"/>
      <c r="BK10" s="42"/>
      <c r="BL10" s="42"/>
      <c r="BM10" s="42"/>
      <c r="BN10" s="42"/>
      <c r="BO10" s="7"/>
    </row>
    <row r="11" spans="1:67" ht="80" customHeight="1">
      <c r="A11" s="19" t="s">
        <v>72</v>
      </c>
      <c r="B11" s="19" t="s">
        <v>73</v>
      </c>
      <c r="C11" s="19" t="s">
        <v>73</v>
      </c>
      <c r="D11" s="19" t="s">
        <v>66</v>
      </c>
      <c r="E11" s="19" t="s">
        <v>29</v>
      </c>
      <c r="F11" s="19" t="s">
        <v>19</v>
      </c>
      <c r="G11" s="20">
        <v>44902</v>
      </c>
      <c r="H11" s="20">
        <v>44902</v>
      </c>
      <c r="I11" s="36" t="s">
        <v>32</v>
      </c>
      <c r="J11" s="19" t="s">
        <v>74</v>
      </c>
      <c r="K11" s="19" t="s">
        <v>68</v>
      </c>
      <c r="L11" s="19" t="s">
        <v>69</v>
      </c>
      <c r="M11" s="38" t="s">
        <v>75</v>
      </c>
      <c r="N11" s="39" t="s">
        <v>76</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2"/>
      <c r="BJ11" s="42"/>
      <c r="BK11" s="42"/>
      <c r="BL11" s="42"/>
      <c r="BM11" s="42"/>
      <c r="BN11" s="42"/>
      <c r="BO11" s="7"/>
    </row>
    <row r="12" spans="1:67" ht="80" customHeight="1">
      <c r="A12" s="31" t="s">
        <v>77</v>
      </c>
      <c r="B12" s="31" t="s">
        <v>78</v>
      </c>
      <c r="C12" s="31" t="s">
        <v>78</v>
      </c>
      <c r="D12" s="31" t="s">
        <v>54</v>
      </c>
      <c r="E12" s="31" t="s">
        <v>18</v>
      </c>
      <c r="F12" s="31" t="s">
        <v>19</v>
      </c>
      <c r="G12" s="21">
        <v>45012</v>
      </c>
      <c r="H12" s="21">
        <v>45012</v>
      </c>
      <c r="I12" s="31" t="s">
        <v>79</v>
      </c>
      <c r="J12" s="31" t="s">
        <v>80</v>
      </c>
      <c r="K12" s="19" t="s">
        <v>81</v>
      </c>
      <c r="L12" s="43" t="s">
        <v>82</v>
      </c>
      <c r="M12" s="44" t="s">
        <v>83</v>
      </c>
      <c r="N12" s="45" t="s">
        <v>84</v>
      </c>
      <c r="O12" s="9"/>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7"/>
    </row>
    <row r="13" spans="1:67" ht="80" customHeight="1">
      <c r="A13" s="33" t="s">
        <v>85</v>
      </c>
      <c r="B13" s="33" t="s">
        <v>86</v>
      </c>
      <c r="C13" s="33" t="s">
        <v>86</v>
      </c>
      <c r="D13" s="33" t="s">
        <v>87</v>
      </c>
      <c r="E13" s="33" t="s">
        <v>18</v>
      </c>
      <c r="F13" s="33" t="s">
        <v>19</v>
      </c>
      <c r="G13" s="21">
        <v>45716</v>
      </c>
      <c r="H13" s="21">
        <v>45716</v>
      </c>
      <c r="I13" s="33" t="s">
        <v>88</v>
      </c>
      <c r="J13" s="33" t="s">
        <v>89</v>
      </c>
      <c r="K13" s="37" t="s">
        <v>81</v>
      </c>
      <c r="L13" s="46" t="s">
        <v>90</v>
      </c>
      <c r="M13" s="44" t="s">
        <v>91</v>
      </c>
      <c r="N13" s="47" t="s">
        <v>92</v>
      </c>
      <c r="O13" s="48"/>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7"/>
    </row>
    <row r="14" spans="1:67" ht="80" customHeight="1">
      <c r="A14" s="19" t="s">
        <v>93</v>
      </c>
      <c r="B14" s="19" t="s">
        <v>94</v>
      </c>
      <c r="C14" s="19" t="s">
        <v>94</v>
      </c>
      <c r="D14" s="19" t="s">
        <v>95</v>
      </c>
      <c r="E14" s="19" t="s">
        <v>29</v>
      </c>
      <c r="F14" s="19" t="s">
        <v>19</v>
      </c>
      <c r="G14" s="26" t="s">
        <v>31</v>
      </c>
      <c r="H14" s="26" t="s">
        <v>31</v>
      </c>
      <c r="I14" s="36" t="s">
        <v>96</v>
      </c>
      <c r="J14" s="19" t="s">
        <v>97</v>
      </c>
      <c r="K14" s="19" t="s">
        <v>22</v>
      </c>
      <c r="L14" s="19" t="s">
        <v>98</v>
      </c>
      <c r="M14" s="38" t="s">
        <v>99</v>
      </c>
      <c r="N14" s="22" t="s">
        <v>100</v>
      </c>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2"/>
      <c r="BJ14" s="42"/>
      <c r="BK14" s="42"/>
      <c r="BL14" s="42"/>
      <c r="BM14" s="42"/>
      <c r="BN14" s="42"/>
      <c r="BO14" s="49"/>
    </row>
    <row r="15" spans="1:67" ht="80" customHeight="1">
      <c r="A15" s="19" t="s">
        <v>101</v>
      </c>
      <c r="B15" s="25" t="s">
        <v>102</v>
      </c>
      <c r="C15" s="19" t="s">
        <v>103</v>
      </c>
      <c r="D15" s="19" t="s">
        <v>104</v>
      </c>
      <c r="E15" s="19" t="s">
        <v>29</v>
      </c>
      <c r="F15" s="19" t="s">
        <v>19</v>
      </c>
      <c r="G15" s="21">
        <v>45638</v>
      </c>
      <c r="H15" s="21">
        <v>45638</v>
      </c>
      <c r="I15" s="25" t="s">
        <v>105</v>
      </c>
      <c r="J15" s="19" t="s">
        <v>106</v>
      </c>
      <c r="K15" s="27" t="s">
        <v>22</v>
      </c>
      <c r="L15" s="38" t="s">
        <v>107</v>
      </c>
      <c r="M15" s="38" t="s">
        <v>108</v>
      </c>
      <c r="N15" s="50" t="s">
        <v>109</v>
      </c>
      <c r="O15" s="41"/>
      <c r="P15" s="41"/>
      <c r="Q15" s="41"/>
      <c r="R15" s="41"/>
      <c r="S15" s="41"/>
      <c r="T15" s="41"/>
      <c r="U15" s="41"/>
      <c r="V15" s="41"/>
      <c r="W15" s="41"/>
      <c r="X15" s="41"/>
      <c r="Y15" s="41"/>
      <c r="Z15" s="41"/>
      <c r="AA15" s="41"/>
      <c r="AB15" s="42"/>
      <c r="AC15" s="42"/>
      <c r="AD15" s="42"/>
      <c r="AE15" s="42"/>
      <c r="AF15" s="42"/>
      <c r="AG15" s="42"/>
      <c r="AH15" s="42"/>
      <c r="AI15" s="42"/>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9"/>
    </row>
    <row r="16" spans="1:67" ht="80" customHeight="1">
      <c r="A16" s="51" t="s">
        <v>110</v>
      </c>
      <c r="B16" s="52" t="s">
        <v>111</v>
      </c>
      <c r="C16" s="31" t="s">
        <v>112</v>
      </c>
      <c r="D16" s="51" t="s">
        <v>113</v>
      </c>
      <c r="E16" s="51" t="s">
        <v>114</v>
      </c>
      <c r="F16" s="51" t="s">
        <v>19</v>
      </c>
      <c r="G16" s="20">
        <v>45206</v>
      </c>
      <c r="H16" s="21">
        <v>45292</v>
      </c>
      <c r="I16" s="31" t="s">
        <v>115</v>
      </c>
      <c r="J16" s="31" t="s">
        <v>116</v>
      </c>
      <c r="K16" s="19" t="s">
        <v>117</v>
      </c>
      <c r="L16" s="31"/>
      <c r="M16" s="44" t="s">
        <v>118</v>
      </c>
      <c r="N16" s="31"/>
      <c r="O16" s="9"/>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7"/>
    </row>
    <row r="17" spans="1:67" ht="80" customHeight="1">
      <c r="A17" s="19" t="s">
        <v>119</v>
      </c>
      <c r="B17" s="19" t="s">
        <v>120</v>
      </c>
      <c r="C17" s="27" t="s">
        <v>121</v>
      </c>
      <c r="D17" s="27" t="s">
        <v>122</v>
      </c>
      <c r="E17" s="27" t="s">
        <v>114</v>
      </c>
      <c r="F17" s="27" t="s">
        <v>19</v>
      </c>
      <c r="G17" s="21">
        <v>45274</v>
      </c>
      <c r="H17" s="21">
        <v>45274</v>
      </c>
      <c r="I17" s="19" t="s">
        <v>20</v>
      </c>
      <c r="J17" s="19" t="s">
        <v>123</v>
      </c>
      <c r="K17" s="25" t="s">
        <v>124</v>
      </c>
      <c r="L17" s="19"/>
      <c r="M17" s="22" t="s">
        <v>125</v>
      </c>
      <c r="N17" s="53" t="s">
        <v>126</v>
      </c>
      <c r="O17" s="24"/>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7"/>
    </row>
    <row r="18" spans="1:67" s="134" customFormat="1" ht="80" customHeight="1">
      <c r="A18" s="126" t="s">
        <v>127</v>
      </c>
      <c r="B18" s="126" t="s">
        <v>128</v>
      </c>
      <c r="C18" s="126" t="s">
        <v>129</v>
      </c>
      <c r="D18" s="126" t="s">
        <v>130</v>
      </c>
      <c r="E18" s="126" t="s">
        <v>114</v>
      </c>
      <c r="F18" s="126" t="s">
        <v>19</v>
      </c>
      <c r="G18" s="127">
        <v>41908</v>
      </c>
      <c r="H18" s="127">
        <v>41911</v>
      </c>
      <c r="I18" s="126" t="s">
        <v>131</v>
      </c>
      <c r="J18" s="128" t="s">
        <v>832</v>
      </c>
      <c r="K18" s="128" t="s">
        <v>833</v>
      </c>
      <c r="L18" s="126" t="s">
        <v>132</v>
      </c>
      <c r="M18" s="129" t="s">
        <v>834</v>
      </c>
      <c r="N18" s="130" t="s">
        <v>835</v>
      </c>
      <c r="O18" s="131"/>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3"/>
    </row>
    <row r="19" spans="1:67" s="134" customFormat="1" ht="80" customHeight="1">
      <c r="A19" s="126" t="s">
        <v>133</v>
      </c>
      <c r="B19" s="126" t="s">
        <v>134</v>
      </c>
      <c r="C19" s="126" t="s">
        <v>135</v>
      </c>
      <c r="D19" s="126" t="s">
        <v>136</v>
      </c>
      <c r="E19" s="126" t="s">
        <v>114</v>
      </c>
      <c r="F19" s="126" t="s">
        <v>19</v>
      </c>
      <c r="G19" s="127">
        <v>44955</v>
      </c>
      <c r="H19" s="127">
        <v>45198</v>
      </c>
      <c r="I19" s="126" t="s">
        <v>137</v>
      </c>
      <c r="J19" s="128" t="s">
        <v>838</v>
      </c>
      <c r="K19" s="128" t="s">
        <v>833</v>
      </c>
      <c r="L19" s="128" t="s">
        <v>138</v>
      </c>
      <c r="M19" s="135" t="s">
        <v>839</v>
      </c>
      <c r="N19" s="135" t="s">
        <v>840</v>
      </c>
      <c r="O19" s="131"/>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3"/>
    </row>
    <row r="20" spans="1:67" s="134" customFormat="1" ht="80" customHeight="1">
      <c r="A20" s="128" t="s">
        <v>139</v>
      </c>
      <c r="B20" s="128" t="s">
        <v>140</v>
      </c>
      <c r="C20" s="128" t="s">
        <v>141</v>
      </c>
      <c r="D20" s="128" t="s">
        <v>136</v>
      </c>
      <c r="E20" s="126" t="s">
        <v>114</v>
      </c>
      <c r="F20" s="128" t="s">
        <v>19</v>
      </c>
      <c r="G20" s="127">
        <v>45279</v>
      </c>
      <c r="H20" s="127">
        <v>45288</v>
      </c>
      <c r="I20" s="128" t="s">
        <v>142</v>
      </c>
      <c r="J20" s="128" t="s">
        <v>841</v>
      </c>
      <c r="K20" s="128" t="s">
        <v>833</v>
      </c>
      <c r="L20" s="128" t="s">
        <v>143</v>
      </c>
      <c r="M20" s="135" t="s">
        <v>842</v>
      </c>
      <c r="N20" s="135" t="s">
        <v>843</v>
      </c>
      <c r="O20" s="140"/>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3"/>
    </row>
    <row r="21" spans="1:67" ht="80" customHeight="1">
      <c r="A21" s="128" t="s">
        <v>144</v>
      </c>
      <c r="B21" s="128" t="s">
        <v>145</v>
      </c>
      <c r="C21" s="128" t="s">
        <v>146</v>
      </c>
      <c r="D21" s="128" t="s">
        <v>136</v>
      </c>
      <c r="E21" s="128" t="s">
        <v>29</v>
      </c>
      <c r="F21" s="136" t="s">
        <v>19</v>
      </c>
      <c r="G21" s="127">
        <v>45644</v>
      </c>
      <c r="H21" s="127">
        <v>45644</v>
      </c>
      <c r="I21" s="128" t="s">
        <v>142</v>
      </c>
      <c r="J21" s="128" t="s">
        <v>147</v>
      </c>
      <c r="K21" s="128" t="s">
        <v>833</v>
      </c>
      <c r="L21" s="31" t="s">
        <v>148</v>
      </c>
      <c r="M21" s="22" t="s">
        <v>149</v>
      </c>
      <c r="N21" s="135" t="s">
        <v>837</v>
      </c>
      <c r="O21" s="24"/>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7"/>
    </row>
    <row r="22" spans="1:67" s="134" customFormat="1" ht="80" customHeight="1">
      <c r="A22" s="128" t="s">
        <v>150</v>
      </c>
      <c r="B22" s="128" t="s">
        <v>151</v>
      </c>
      <c r="C22" s="128" t="s">
        <v>151</v>
      </c>
      <c r="D22" s="128" t="s">
        <v>152</v>
      </c>
      <c r="E22" s="128" t="s">
        <v>114</v>
      </c>
      <c r="F22" s="136" t="s">
        <v>30</v>
      </c>
      <c r="G22" s="127">
        <v>45785</v>
      </c>
      <c r="H22" s="127"/>
      <c r="I22" s="128" t="s">
        <v>153</v>
      </c>
      <c r="J22" s="128" t="s">
        <v>154</v>
      </c>
      <c r="K22" s="128" t="s">
        <v>833</v>
      </c>
      <c r="L22" s="126" t="s">
        <v>891</v>
      </c>
      <c r="M22" s="164" t="s">
        <v>892</v>
      </c>
      <c r="N22" s="164" t="s">
        <v>836</v>
      </c>
      <c r="O22" s="140"/>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3"/>
    </row>
    <row r="23" spans="1:67" s="134" customFormat="1" ht="80" customHeight="1">
      <c r="A23" s="126" t="s">
        <v>155</v>
      </c>
      <c r="B23" s="126" t="s">
        <v>156</v>
      </c>
      <c r="C23" s="126" t="s">
        <v>156</v>
      </c>
      <c r="D23" s="126" t="s">
        <v>157</v>
      </c>
      <c r="E23" s="126" t="s">
        <v>114</v>
      </c>
      <c r="F23" s="126" t="s">
        <v>19</v>
      </c>
      <c r="G23" s="127">
        <v>42733</v>
      </c>
      <c r="H23" s="127">
        <v>42733</v>
      </c>
      <c r="I23" s="126" t="s">
        <v>158</v>
      </c>
      <c r="J23" s="128" t="s">
        <v>855</v>
      </c>
      <c r="K23" s="128" t="s">
        <v>159</v>
      </c>
      <c r="L23" s="128" t="s">
        <v>844</v>
      </c>
      <c r="M23" s="135" t="s">
        <v>856</v>
      </c>
      <c r="N23" s="135" t="s">
        <v>845</v>
      </c>
      <c r="O23" s="131"/>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3"/>
    </row>
    <row r="24" spans="1:67" s="134" customFormat="1" ht="80" customHeight="1">
      <c r="A24" s="126" t="s">
        <v>160</v>
      </c>
      <c r="B24" s="126" t="s">
        <v>161</v>
      </c>
      <c r="C24" s="126" t="s">
        <v>161</v>
      </c>
      <c r="D24" s="126" t="s">
        <v>157</v>
      </c>
      <c r="E24" s="126" t="s">
        <v>114</v>
      </c>
      <c r="F24" s="126" t="s">
        <v>19</v>
      </c>
      <c r="G24" s="121">
        <v>42887</v>
      </c>
      <c r="H24" s="121">
        <v>42887</v>
      </c>
      <c r="I24" s="126" t="s">
        <v>137</v>
      </c>
      <c r="J24" s="128" t="s">
        <v>847</v>
      </c>
      <c r="K24" s="128" t="s">
        <v>159</v>
      </c>
      <c r="L24" s="128" t="s">
        <v>848</v>
      </c>
      <c r="M24" s="135" t="s">
        <v>849</v>
      </c>
      <c r="N24" s="135" t="s">
        <v>850</v>
      </c>
      <c r="O24" s="131"/>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3"/>
    </row>
    <row r="25" spans="1:67" s="134" customFormat="1" ht="80" customHeight="1">
      <c r="A25" s="126" t="s">
        <v>162</v>
      </c>
      <c r="B25" s="126" t="s">
        <v>163</v>
      </c>
      <c r="C25" s="126" t="s">
        <v>163</v>
      </c>
      <c r="D25" s="126" t="s">
        <v>157</v>
      </c>
      <c r="E25" s="126" t="s">
        <v>114</v>
      </c>
      <c r="F25" s="126" t="s">
        <v>19</v>
      </c>
      <c r="G25" s="127">
        <v>44908</v>
      </c>
      <c r="H25" s="127">
        <v>44908</v>
      </c>
      <c r="I25" s="126" t="s">
        <v>164</v>
      </c>
      <c r="J25" s="128" t="s">
        <v>851</v>
      </c>
      <c r="K25" s="128" t="s">
        <v>159</v>
      </c>
      <c r="L25" s="128" t="s">
        <v>852</v>
      </c>
      <c r="M25" s="135" t="s">
        <v>853</v>
      </c>
      <c r="N25" s="135" t="s">
        <v>854</v>
      </c>
      <c r="O25" s="131"/>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3"/>
    </row>
    <row r="26" spans="1:67" ht="80" customHeight="1">
      <c r="A26" s="19" t="s">
        <v>165</v>
      </c>
      <c r="B26" s="19" t="s">
        <v>166</v>
      </c>
      <c r="C26" s="19" t="s">
        <v>166</v>
      </c>
      <c r="D26" s="19" t="s">
        <v>167</v>
      </c>
      <c r="E26" s="19" t="s">
        <v>114</v>
      </c>
      <c r="F26" s="19" t="s">
        <v>19</v>
      </c>
      <c r="G26" s="20">
        <v>43313</v>
      </c>
      <c r="H26" s="55"/>
      <c r="I26" s="19" t="s">
        <v>142</v>
      </c>
      <c r="J26" s="19" t="s">
        <v>168</v>
      </c>
      <c r="K26" s="19" t="s">
        <v>159</v>
      </c>
      <c r="L26" s="19" t="s">
        <v>169</v>
      </c>
      <c r="M26" s="22" t="s">
        <v>170</v>
      </c>
      <c r="N26" s="39" t="s">
        <v>171</v>
      </c>
      <c r="O26" s="24"/>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7"/>
    </row>
    <row r="27" spans="1:67" s="134" customFormat="1" ht="80" customHeight="1">
      <c r="A27" s="141" t="s">
        <v>172</v>
      </c>
      <c r="B27" s="141" t="s">
        <v>173</v>
      </c>
      <c r="C27" s="141" t="s">
        <v>173</v>
      </c>
      <c r="D27" s="141" t="s">
        <v>167</v>
      </c>
      <c r="E27" s="141" t="s">
        <v>114</v>
      </c>
      <c r="F27" s="141" t="s">
        <v>30</v>
      </c>
      <c r="G27" s="142">
        <v>45538</v>
      </c>
      <c r="H27" s="142"/>
      <c r="I27" s="141" t="s">
        <v>174</v>
      </c>
      <c r="J27" s="141" t="s">
        <v>846</v>
      </c>
      <c r="K27" s="143" t="s">
        <v>175</v>
      </c>
      <c r="L27" s="144"/>
      <c r="M27" s="145" t="s">
        <v>176</v>
      </c>
      <c r="N27" s="146" t="s">
        <v>177</v>
      </c>
      <c r="O27" s="147"/>
      <c r="P27" s="147"/>
      <c r="Q27" s="147"/>
      <c r="R27" s="147"/>
      <c r="S27" s="147"/>
      <c r="T27" s="147"/>
      <c r="U27" s="147"/>
      <c r="V27" s="147"/>
      <c r="W27" s="147"/>
      <c r="X27" s="147"/>
      <c r="Y27" s="147"/>
      <c r="Z27" s="147"/>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3"/>
    </row>
    <row r="28" spans="1:67" ht="80" customHeight="1">
      <c r="A28" s="31" t="s">
        <v>178</v>
      </c>
      <c r="B28" s="19" t="s">
        <v>179</v>
      </c>
      <c r="C28" s="19" t="s">
        <v>180</v>
      </c>
      <c r="D28" s="19" t="s">
        <v>181</v>
      </c>
      <c r="E28" s="19" t="s">
        <v>114</v>
      </c>
      <c r="F28" s="19" t="s">
        <v>19</v>
      </c>
      <c r="G28" s="54">
        <v>41556</v>
      </c>
      <c r="H28" s="54">
        <v>41589</v>
      </c>
      <c r="I28" s="19" t="s">
        <v>182</v>
      </c>
      <c r="J28" s="19" t="s">
        <v>183</v>
      </c>
      <c r="K28" s="19" t="s">
        <v>184</v>
      </c>
      <c r="L28" s="19" t="s">
        <v>185</v>
      </c>
      <c r="M28" s="22" t="s">
        <v>186</v>
      </c>
      <c r="N28" s="22" t="s">
        <v>187</v>
      </c>
      <c r="O28" s="9"/>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49"/>
    </row>
    <row r="29" spans="1:67" ht="80" customHeight="1">
      <c r="A29" s="52" t="s">
        <v>188</v>
      </c>
      <c r="B29" s="31" t="s">
        <v>189</v>
      </c>
      <c r="C29" s="31" t="s">
        <v>190</v>
      </c>
      <c r="D29" s="31" t="s">
        <v>191</v>
      </c>
      <c r="E29" s="31" t="s">
        <v>114</v>
      </c>
      <c r="F29" s="31" t="s">
        <v>19</v>
      </c>
      <c r="G29" s="21">
        <v>45093</v>
      </c>
      <c r="H29" s="21">
        <v>45093</v>
      </c>
      <c r="I29" s="31" t="s">
        <v>137</v>
      </c>
      <c r="J29" s="19" t="s">
        <v>192</v>
      </c>
      <c r="K29" s="19" t="s">
        <v>22</v>
      </c>
      <c r="L29" s="25" t="s">
        <v>193</v>
      </c>
      <c r="M29" s="22" t="s">
        <v>194</v>
      </c>
      <c r="N29" s="22" t="s">
        <v>195</v>
      </c>
      <c r="O29" s="56"/>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7"/>
    </row>
    <row r="30" spans="1:67" ht="80" customHeight="1">
      <c r="A30" s="19" t="s">
        <v>196</v>
      </c>
      <c r="B30" s="19" t="s">
        <v>197</v>
      </c>
      <c r="C30" s="19" t="s">
        <v>197</v>
      </c>
      <c r="D30" s="19" t="s">
        <v>198</v>
      </c>
      <c r="E30" s="19" t="s">
        <v>29</v>
      </c>
      <c r="F30" s="31" t="s">
        <v>30</v>
      </c>
      <c r="G30" s="21">
        <v>45554</v>
      </c>
      <c r="H30" s="21" t="s">
        <v>199</v>
      </c>
      <c r="I30" s="19"/>
      <c r="J30" s="19" t="s">
        <v>200</v>
      </c>
      <c r="K30" s="19" t="s">
        <v>22</v>
      </c>
      <c r="L30" s="19" t="s">
        <v>201</v>
      </c>
      <c r="M30" s="38" t="s">
        <v>202</v>
      </c>
      <c r="N30" s="22" t="s">
        <v>203</v>
      </c>
      <c r="O30" s="56"/>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49"/>
    </row>
    <row r="31" spans="1:67" ht="80" customHeight="1">
      <c r="A31" s="31" t="s">
        <v>204</v>
      </c>
      <c r="B31" s="47" t="s">
        <v>205</v>
      </c>
      <c r="C31" s="31" t="s">
        <v>206</v>
      </c>
      <c r="D31" s="31" t="s">
        <v>207</v>
      </c>
      <c r="E31" s="31" t="s">
        <v>114</v>
      </c>
      <c r="F31" s="31" t="s">
        <v>19</v>
      </c>
      <c r="G31" s="54">
        <v>44920</v>
      </c>
      <c r="H31" s="54">
        <v>44920</v>
      </c>
      <c r="I31" s="31" t="s">
        <v>142</v>
      </c>
      <c r="J31" s="19" t="s">
        <v>208</v>
      </c>
      <c r="K31" s="19" t="s">
        <v>22</v>
      </c>
      <c r="L31" s="19"/>
      <c r="M31" s="22" t="s">
        <v>209</v>
      </c>
      <c r="N31" s="22" t="s">
        <v>210</v>
      </c>
      <c r="O31" s="56"/>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49"/>
    </row>
    <row r="32" spans="1:67" ht="80" customHeight="1">
      <c r="A32" s="31" t="s">
        <v>211</v>
      </c>
      <c r="B32" s="47" t="s">
        <v>212</v>
      </c>
      <c r="C32" s="31" t="s">
        <v>213</v>
      </c>
      <c r="D32" s="31" t="s">
        <v>214</v>
      </c>
      <c r="E32" s="31" t="s">
        <v>114</v>
      </c>
      <c r="F32" s="31" t="s">
        <v>19</v>
      </c>
      <c r="G32" s="54">
        <v>45007</v>
      </c>
      <c r="H32" s="54">
        <v>45007</v>
      </c>
      <c r="I32" s="31" t="s">
        <v>142</v>
      </c>
      <c r="J32" s="19" t="s">
        <v>215</v>
      </c>
      <c r="K32" s="19" t="s">
        <v>22</v>
      </c>
      <c r="L32" s="19"/>
      <c r="M32" s="22" t="s">
        <v>216</v>
      </c>
      <c r="N32" s="22" t="s">
        <v>217</v>
      </c>
      <c r="O32" s="56"/>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49"/>
    </row>
    <row r="33" spans="1:67" ht="80" customHeight="1">
      <c r="A33" s="52" t="s">
        <v>218</v>
      </c>
      <c r="B33" s="33" t="s">
        <v>219</v>
      </c>
      <c r="C33" s="52" t="s">
        <v>220</v>
      </c>
      <c r="D33" s="52" t="s">
        <v>214</v>
      </c>
      <c r="E33" s="52" t="s">
        <v>114</v>
      </c>
      <c r="F33" s="52" t="s">
        <v>19</v>
      </c>
      <c r="G33" s="20">
        <v>45147</v>
      </c>
      <c r="H33" s="20">
        <v>45147</v>
      </c>
      <c r="I33" s="52" t="s">
        <v>221</v>
      </c>
      <c r="J33" s="25" t="s">
        <v>222</v>
      </c>
      <c r="K33" s="25" t="s">
        <v>22</v>
      </c>
      <c r="L33" s="19"/>
      <c r="M33" s="59" t="s">
        <v>223</v>
      </c>
      <c r="N33" s="39" t="s">
        <v>224</v>
      </c>
      <c r="O33" s="56"/>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7"/>
    </row>
    <row r="34" spans="1:67" ht="80" customHeight="1">
      <c r="A34" s="31" t="s">
        <v>225</v>
      </c>
      <c r="B34" s="19" t="s">
        <v>226</v>
      </c>
      <c r="C34" s="19" t="s">
        <v>227</v>
      </c>
      <c r="D34" s="31" t="s">
        <v>214</v>
      </c>
      <c r="E34" s="27" t="s">
        <v>114</v>
      </c>
      <c r="F34" s="27" t="s">
        <v>19</v>
      </c>
      <c r="G34" s="60">
        <v>45322</v>
      </c>
      <c r="H34" s="60">
        <v>45322</v>
      </c>
      <c r="I34" s="19" t="s">
        <v>228</v>
      </c>
      <c r="J34" s="19" t="s">
        <v>229</v>
      </c>
      <c r="K34" s="19" t="s">
        <v>22</v>
      </c>
      <c r="L34" s="19"/>
      <c r="M34" s="38" t="s">
        <v>230</v>
      </c>
      <c r="N34" s="22" t="s">
        <v>231</v>
      </c>
      <c r="O34" s="61"/>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49"/>
    </row>
    <row r="35" spans="1:67" ht="80" customHeight="1">
      <c r="A35" s="31" t="s">
        <v>232</v>
      </c>
      <c r="B35" s="38" t="s">
        <v>233</v>
      </c>
      <c r="C35" s="19" t="s">
        <v>234</v>
      </c>
      <c r="D35" s="31" t="s">
        <v>214</v>
      </c>
      <c r="E35" s="27" t="s">
        <v>114</v>
      </c>
      <c r="F35" s="27" t="s">
        <v>19</v>
      </c>
      <c r="G35" s="60">
        <v>45322</v>
      </c>
      <c r="H35" s="54">
        <v>45322</v>
      </c>
      <c r="I35" s="19" t="s">
        <v>88</v>
      </c>
      <c r="J35" s="19" t="s">
        <v>235</v>
      </c>
      <c r="K35" s="19" t="s">
        <v>22</v>
      </c>
      <c r="L35" s="19"/>
      <c r="M35" s="38" t="s">
        <v>236</v>
      </c>
      <c r="N35" s="22" t="s">
        <v>237</v>
      </c>
      <c r="O35" s="61"/>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49"/>
    </row>
    <row r="36" spans="1:67" ht="80" customHeight="1">
      <c r="A36" s="31" t="s">
        <v>238</v>
      </c>
      <c r="B36" s="19" t="s">
        <v>239</v>
      </c>
      <c r="C36" s="19" t="s">
        <v>240</v>
      </c>
      <c r="D36" s="19" t="s">
        <v>241</v>
      </c>
      <c r="E36" s="27" t="s">
        <v>114</v>
      </c>
      <c r="F36" s="27" t="s">
        <v>19</v>
      </c>
      <c r="G36" s="54" t="s">
        <v>199</v>
      </c>
      <c r="H36" s="54">
        <v>45658</v>
      </c>
      <c r="I36" s="19" t="s">
        <v>158</v>
      </c>
      <c r="J36" s="19" t="s">
        <v>242</v>
      </c>
      <c r="K36" s="19" t="s">
        <v>22</v>
      </c>
      <c r="L36" s="19"/>
      <c r="M36" s="22" t="s">
        <v>243</v>
      </c>
      <c r="N36" s="22" t="s">
        <v>244</v>
      </c>
      <c r="O36" s="61"/>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49"/>
    </row>
    <row r="37" spans="1:67" ht="80" customHeight="1">
      <c r="A37" s="124" t="s">
        <v>245</v>
      </c>
      <c r="B37" s="19" t="s">
        <v>246</v>
      </c>
      <c r="C37" s="19" t="s">
        <v>247</v>
      </c>
      <c r="D37" s="19" t="s">
        <v>248</v>
      </c>
      <c r="E37" s="27" t="s">
        <v>114</v>
      </c>
      <c r="F37" s="27" t="s">
        <v>30</v>
      </c>
      <c r="G37" s="127">
        <v>44986</v>
      </c>
      <c r="H37" s="21" t="s">
        <v>117</v>
      </c>
      <c r="I37" s="19" t="s">
        <v>249</v>
      </c>
      <c r="J37" s="19" t="s">
        <v>250</v>
      </c>
      <c r="K37" s="19" t="s">
        <v>22</v>
      </c>
      <c r="L37" s="19" t="s">
        <v>251</v>
      </c>
      <c r="M37" s="22" t="s">
        <v>252</v>
      </c>
      <c r="N37" s="39" t="s">
        <v>253</v>
      </c>
      <c r="O37" s="24"/>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49"/>
    </row>
    <row r="38" spans="1:67" ht="80" customHeight="1">
      <c r="A38" s="19" t="s">
        <v>254</v>
      </c>
      <c r="B38" s="19" t="s">
        <v>255</v>
      </c>
      <c r="C38" s="62" t="s">
        <v>256</v>
      </c>
      <c r="D38" s="19" t="s">
        <v>257</v>
      </c>
      <c r="E38" s="27" t="s">
        <v>114</v>
      </c>
      <c r="F38" s="27" t="s">
        <v>19</v>
      </c>
      <c r="G38" s="21">
        <v>45632</v>
      </c>
      <c r="H38" s="21">
        <v>45632</v>
      </c>
      <c r="I38" s="19" t="s">
        <v>88</v>
      </c>
      <c r="J38" s="19" t="s">
        <v>258</v>
      </c>
      <c r="K38" s="19" t="s">
        <v>22</v>
      </c>
      <c r="L38" s="19" t="s">
        <v>259</v>
      </c>
      <c r="M38" s="22" t="s">
        <v>260</v>
      </c>
      <c r="N38" s="39" t="s">
        <v>261</v>
      </c>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row>
    <row r="39" spans="1:67" s="134" customFormat="1" ht="80" customHeight="1">
      <c r="A39" s="143" t="s">
        <v>262</v>
      </c>
      <c r="B39" s="143" t="s">
        <v>263</v>
      </c>
      <c r="C39" s="143" t="s">
        <v>264</v>
      </c>
      <c r="D39" s="143" t="s">
        <v>265</v>
      </c>
      <c r="E39" s="148" t="s">
        <v>114</v>
      </c>
      <c r="F39" s="148" t="s">
        <v>30</v>
      </c>
      <c r="G39" s="149" t="s">
        <v>858</v>
      </c>
      <c r="H39" s="150" t="s">
        <v>31</v>
      </c>
      <c r="I39" s="151" t="s">
        <v>88</v>
      </c>
      <c r="J39" s="151" t="s">
        <v>266</v>
      </c>
      <c r="K39" s="152" t="s">
        <v>22</v>
      </c>
      <c r="L39" s="151" t="s">
        <v>267</v>
      </c>
      <c r="M39" s="153" t="s">
        <v>268</v>
      </c>
      <c r="N39" s="154" t="s">
        <v>857</v>
      </c>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row>
    <row r="40" spans="1:67" ht="80" customHeight="1">
      <c r="A40" s="27" t="s">
        <v>269</v>
      </c>
      <c r="B40" s="19" t="s">
        <v>270</v>
      </c>
      <c r="C40" s="27" t="s">
        <v>271</v>
      </c>
      <c r="D40" s="19" t="s">
        <v>272</v>
      </c>
      <c r="E40" s="27" t="s">
        <v>114</v>
      </c>
      <c r="F40" s="27" t="s">
        <v>19</v>
      </c>
      <c r="G40" s="21">
        <v>44430</v>
      </c>
      <c r="H40" s="21">
        <v>44433</v>
      </c>
      <c r="I40" s="19" t="s">
        <v>273</v>
      </c>
      <c r="J40" s="19" t="s">
        <v>274</v>
      </c>
      <c r="K40" s="19" t="s">
        <v>22</v>
      </c>
      <c r="L40" s="37" t="s">
        <v>275</v>
      </c>
      <c r="M40" s="22" t="s">
        <v>276</v>
      </c>
      <c r="N40" s="39" t="s">
        <v>277</v>
      </c>
      <c r="O40" s="24"/>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7"/>
    </row>
    <row r="41" spans="1:67" s="134" customFormat="1" ht="80" customHeight="1">
      <c r="A41" s="156" t="s">
        <v>278</v>
      </c>
      <c r="B41" s="128" t="s">
        <v>279</v>
      </c>
      <c r="C41" s="128" t="s">
        <v>280</v>
      </c>
      <c r="D41" s="128" t="s">
        <v>281</v>
      </c>
      <c r="E41" s="156" t="s">
        <v>18</v>
      </c>
      <c r="F41" s="156" t="s">
        <v>19</v>
      </c>
      <c r="G41" s="127" t="s">
        <v>31</v>
      </c>
      <c r="H41" s="127">
        <v>44910</v>
      </c>
      <c r="I41" s="128" t="s">
        <v>282</v>
      </c>
      <c r="J41" s="128" t="s">
        <v>283</v>
      </c>
      <c r="K41" s="128" t="s">
        <v>859</v>
      </c>
      <c r="L41" s="128" t="s">
        <v>284</v>
      </c>
      <c r="M41" s="135" t="s">
        <v>860</v>
      </c>
      <c r="N41" s="135" t="s">
        <v>285</v>
      </c>
      <c r="O41" s="140"/>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3"/>
    </row>
    <row r="42" spans="1:67" ht="80" customHeight="1">
      <c r="A42" s="31" t="s">
        <v>286</v>
      </c>
      <c r="B42" s="31" t="s">
        <v>287</v>
      </c>
      <c r="C42" s="31" t="s">
        <v>288</v>
      </c>
      <c r="D42" s="31" t="s">
        <v>289</v>
      </c>
      <c r="E42" s="31" t="s">
        <v>114</v>
      </c>
      <c r="F42" s="31" t="s">
        <v>19</v>
      </c>
      <c r="G42" s="21">
        <v>45134</v>
      </c>
      <c r="H42" s="21">
        <v>45229</v>
      </c>
      <c r="I42" s="31" t="s">
        <v>88</v>
      </c>
      <c r="J42" s="19" t="s">
        <v>290</v>
      </c>
      <c r="K42" s="19" t="s">
        <v>291</v>
      </c>
      <c r="L42" s="19" t="s">
        <v>292</v>
      </c>
      <c r="M42" s="22" t="s">
        <v>293</v>
      </c>
      <c r="N42" s="22" t="s">
        <v>294</v>
      </c>
      <c r="O42" s="9"/>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49"/>
    </row>
    <row r="43" spans="1:67" s="134" customFormat="1" ht="80" customHeight="1">
      <c r="A43" s="126" t="s">
        <v>295</v>
      </c>
      <c r="B43" s="126" t="s">
        <v>296</v>
      </c>
      <c r="C43" s="126" t="s">
        <v>297</v>
      </c>
      <c r="D43" s="126" t="s">
        <v>298</v>
      </c>
      <c r="E43" s="126" t="s">
        <v>18</v>
      </c>
      <c r="F43" s="126" t="s">
        <v>117</v>
      </c>
      <c r="G43" s="127">
        <v>44974</v>
      </c>
      <c r="H43" s="127">
        <v>44974</v>
      </c>
      <c r="I43" s="126" t="s">
        <v>20</v>
      </c>
      <c r="J43" s="126" t="s">
        <v>869</v>
      </c>
      <c r="K43" s="128" t="s">
        <v>299</v>
      </c>
      <c r="L43" s="126" t="s">
        <v>300</v>
      </c>
      <c r="M43" s="161" t="s">
        <v>870</v>
      </c>
      <c r="N43" s="129" t="s">
        <v>871</v>
      </c>
      <c r="O43" s="131"/>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3"/>
    </row>
    <row r="44" spans="1:67" s="134" customFormat="1" ht="80" customHeight="1">
      <c r="A44" s="126" t="s">
        <v>301</v>
      </c>
      <c r="B44" s="126" t="s">
        <v>302</v>
      </c>
      <c r="C44" s="126" t="s">
        <v>302</v>
      </c>
      <c r="D44" s="126" t="s">
        <v>298</v>
      </c>
      <c r="E44" s="126" t="s">
        <v>18</v>
      </c>
      <c r="F44" s="126" t="s">
        <v>117</v>
      </c>
      <c r="G44" s="121">
        <v>45450</v>
      </c>
      <c r="H44" s="121">
        <v>45450</v>
      </c>
      <c r="I44" s="126" t="s">
        <v>20</v>
      </c>
      <c r="J44" s="126" t="s">
        <v>303</v>
      </c>
      <c r="K44" s="128" t="s">
        <v>299</v>
      </c>
      <c r="L44" s="126" t="s">
        <v>300</v>
      </c>
      <c r="M44" s="161" t="s">
        <v>867</v>
      </c>
      <c r="N44" s="129" t="s">
        <v>868</v>
      </c>
      <c r="O44" s="131"/>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3"/>
    </row>
    <row r="45" spans="1:67" s="134" customFormat="1" ht="80" customHeight="1">
      <c r="A45" s="126" t="s">
        <v>304</v>
      </c>
      <c r="B45" s="126" t="s">
        <v>305</v>
      </c>
      <c r="C45" s="126" t="s">
        <v>305</v>
      </c>
      <c r="D45" s="126" t="s">
        <v>306</v>
      </c>
      <c r="E45" s="126" t="s">
        <v>114</v>
      </c>
      <c r="F45" s="126" t="s">
        <v>30</v>
      </c>
      <c r="G45" s="121">
        <v>45474</v>
      </c>
      <c r="H45" s="160" t="s">
        <v>307</v>
      </c>
      <c r="I45" s="158" t="s">
        <v>308</v>
      </c>
      <c r="J45" s="126" t="s">
        <v>864</v>
      </c>
      <c r="K45" s="128" t="s">
        <v>299</v>
      </c>
      <c r="L45" s="126" t="s">
        <v>309</v>
      </c>
      <c r="M45" s="129" t="s">
        <v>865</v>
      </c>
      <c r="N45" s="130" t="s">
        <v>866</v>
      </c>
      <c r="O45" s="131"/>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3"/>
    </row>
    <row r="46" spans="1:67" s="134" customFormat="1" ht="80" customHeight="1">
      <c r="A46" s="128" t="s">
        <v>310</v>
      </c>
      <c r="B46" s="128" t="s">
        <v>311</v>
      </c>
      <c r="C46" s="128" t="s">
        <v>311</v>
      </c>
      <c r="D46" s="128" t="s">
        <v>312</v>
      </c>
      <c r="E46" s="128" t="s">
        <v>114</v>
      </c>
      <c r="F46" s="128" t="s">
        <v>30</v>
      </c>
      <c r="G46" s="127">
        <v>45717</v>
      </c>
      <c r="H46" s="127">
        <v>45717</v>
      </c>
      <c r="I46" s="158" t="s">
        <v>313</v>
      </c>
      <c r="J46" s="128" t="s">
        <v>861</v>
      </c>
      <c r="K46" s="128" t="s">
        <v>299</v>
      </c>
      <c r="L46" s="128" t="s">
        <v>314</v>
      </c>
      <c r="M46" s="159" t="s">
        <v>862</v>
      </c>
      <c r="N46" s="135" t="s">
        <v>863</v>
      </c>
      <c r="O46" s="140"/>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3"/>
    </row>
    <row r="47" spans="1:67" s="134" customFormat="1" ht="80" customHeight="1">
      <c r="A47" s="128" t="s">
        <v>315</v>
      </c>
      <c r="B47" s="128" t="s">
        <v>872</v>
      </c>
      <c r="C47" s="128" t="s">
        <v>316</v>
      </c>
      <c r="D47" s="128" t="s">
        <v>317</v>
      </c>
      <c r="E47" s="128" t="s">
        <v>114</v>
      </c>
      <c r="F47" s="128" t="s">
        <v>19</v>
      </c>
      <c r="G47" s="127">
        <v>44498</v>
      </c>
      <c r="H47" s="127">
        <v>44498</v>
      </c>
      <c r="I47" s="162" t="s">
        <v>48</v>
      </c>
      <c r="J47" s="128" t="s">
        <v>873</v>
      </c>
      <c r="K47" s="128" t="s">
        <v>318</v>
      </c>
      <c r="L47" s="128" t="s">
        <v>319</v>
      </c>
      <c r="M47" s="135" t="s">
        <v>874</v>
      </c>
      <c r="N47" s="135" t="s">
        <v>875</v>
      </c>
      <c r="O47" s="140"/>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3"/>
    </row>
    <row r="48" spans="1:67" s="134" customFormat="1" ht="80" customHeight="1">
      <c r="A48" s="128" t="s">
        <v>320</v>
      </c>
      <c r="B48" s="128" t="s">
        <v>876</v>
      </c>
      <c r="C48" s="128" t="s">
        <v>321</v>
      </c>
      <c r="D48" s="128" t="s">
        <v>322</v>
      </c>
      <c r="E48" s="128" t="s">
        <v>114</v>
      </c>
      <c r="F48" s="128" t="s">
        <v>19</v>
      </c>
      <c r="G48" s="127">
        <v>44825</v>
      </c>
      <c r="H48" s="127">
        <v>44854</v>
      </c>
      <c r="I48" s="162" t="s">
        <v>323</v>
      </c>
      <c r="J48" s="128" t="s">
        <v>324</v>
      </c>
      <c r="K48" s="128" t="s">
        <v>325</v>
      </c>
      <c r="L48" s="128" t="s">
        <v>319</v>
      </c>
      <c r="M48" s="135" t="s">
        <v>877</v>
      </c>
      <c r="N48" s="135" t="s">
        <v>878</v>
      </c>
      <c r="O48" s="140"/>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3"/>
    </row>
    <row r="49" spans="1:67" ht="80" customHeight="1">
      <c r="A49" s="64" t="s">
        <v>326</v>
      </c>
      <c r="B49" s="19" t="s">
        <v>327</v>
      </c>
      <c r="C49" s="19" t="s">
        <v>31</v>
      </c>
      <c r="D49" s="19" t="s">
        <v>328</v>
      </c>
      <c r="E49" s="27" t="s">
        <v>114</v>
      </c>
      <c r="F49" s="27" t="s">
        <v>19</v>
      </c>
      <c r="G49" s="21">
        <v>45429</v>
      </c>
      <c r="H49" s="21">
        <v>45429</v>
      </c>
      <c r="I49" s="19" t="s">
        <v>329</v>
      </c>
      <c r="J49" s="25" t="s">
        <v>330</v>
      </c>
      <c r="K49" s="25" t="s">
        <v>331</v>
      </c>
      <c r="L49" s="25" t="s">
        <v>332</v>
      </c>
      <c r="M49" s="65" t="s">
        <v>333</v>
      </c>
      <c r="N49" s="66" t="s">
        <v>334</v>
      </c>
      <c r="O49" s="24"/>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49"/>
    </row>
    <row r="50" spans="1:67" ht="80" customHeight="1">
      <c r="A50" s="64" t="s">
        <v>335</v>
      </c>
      <c r="B50" s="25" t="s">
        <v>336</v>
      </c>
      <c r="C50" s="25" t="s">
        <v>336</v>
      </c>
      <c r="D50" s="25" t="s">
        <v>337</v>
      </c>
      <c r="E50" s="19" t="s">
        <v>114</v>
      </c>
      <c r="F50" s="64" t="s">
        <v>30</v>
      </c>
      <c r="G50" s="21">
        <v>45695</v>
      </c>
      <c r="H50" s="21">
        <v>45695</v>
      </c>
      <c r="I50" s="25" t="s">
        <v>88</v>
      </c>
      <c r="J50" s="25" t="s">
        <v>338</v>
      </c>
      <c r="K50" s="19" t="s">
        <v>339</v>
      </c>
      <c r="L50" s="25" t="s">
        <v>340</v>
      </c>
      <c r="M50" s="67" t="s">
        <v>341</v>
      </c>
      <c r="N50" s="38" t="s">
        <v>334</v>
      </c>
      <c r="O50" s="24"/>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49"/>
    </row>
    <row r="51" spans="1:67" ht="80" customHeight="1">
      <c r="A51" s="64" t="s">
        <v>342</v>
      </c>
      <c r="B51" s="25" t="s">
        <v>343</v>
      </c>
      <c r="C51" s="25" t="s">
        <v>343</v>
      </c>
      <c r="D51" s="25" t="s">
        <v>337</v>
      </c>
      <c r="E51" s="19" t="s">
        <v>114</v>
      </c>
      <c r="F51" s="64" t="s">
        <v>30</v>
      </c>
      <c r="G51" s="21">
        <v>45827</v>
      </c>
      <c r="H51" s="26" t="s">
        <v>344</v>
      </c>
      <c r="I51" s="25" t="s">
        <v>88</v>
      </c>
      <c r="J51" s="25" t="s">
        <v>345</v>
      </c>
      <c r="K51" s="19" t="s">
        <v>346</v>
      </c>
      <c r="L51" s="25" t="s">
        <v>340</v>
      </c>
      <c r="M51" s="68" t="s">
        <v>347</v>
      </c>
      <c r="N51" s="38" t="s">
        <v>334</v>
      </c>
      <c r="O51" s="24"/>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49"/>
    </row>
    <row r="52" spans="1:67" ht="80" customHeight="1">
      <c r="A52" s="27" t="s">
        <v>348</v>
      </c>
      <c r="B52" s="19" t="s">
        <v>349</v>
      </c>
      <c r="C52" s="19" t="s">
        <v>349</v>
      </c>
      <c r="D52" s="19" t="s">
        <v>350</v>
      </c>
      <c r="E52" s="19" t="s">
        <v>114</v>
      </c>
      <c r="F52" s="19" t="s">
        <v>19</v>
      </c>
      <c r="G52" s="54">
        <v>45805</v>
      </c>
      <c r="H52" s="54">
        <v>45870</v>
      </c>
      <c r="I52" s="31" t="s">
        <v>329</v>
      </c>
      <c r="J52" s="19" t="s">
        <v>351</v>
      </c>
      <c r="K52" s="69" t="s">
        <v>352</v>
      </c>
      <c r="L52" s="19" t="s">
        <v>121</v>
      </c>
      <c r="M52" s="65" t="s">
        <v>353</v>
      </c>
      <c r="N52" s="66" t="s">
        <v>354</v>
      </c>
      <c r="O52" s="24"/>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49"/>
    </row>
    <row r="53" spans="1:67" s="125" customFormat="1" ht="80" customHeight="1">
      <c r="A53" s="155" t="s">
        <v>355</v>
      </c>
      <c r="B53" s="122" t="s">
        <v>356</v>
      </c>
      <c r="C53" s="122" t="s">
        <v>356</v>
      </c>
      <c r="D53" s="122" t="s">
        <v>357</v>
      </c>
      <c r="E53" s="122" t="s">
        <v>18</v>
      </c>
      <c r="F53" s="122" t="s">
        <v>19</v>
      </c>
      <c r="G53" s="184">
        <v>45891</v>
      </c>
      <c r="H53" s="184">
        <v>45891</v>
      </c>
      <c r="I53" s="123" t="s">
        <v>358</v>
      </c>
      <c r="J53" s="122" t="s">
        <v>879</v>
      </c>
      <c r="K53" s="122" t="s">
        <v>359</v>
      </c>
      <c r="L53" s="122"/>
      <c r="M53" s="122" t="s">
        <v>360</v>
      </c>
      <c r="N53" s="157" t="s">
        <v>880</v>
      </c>
      <c r="O53" s="137"/>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9"/>
    </row>
    <row r="54" spans="1:67" s="134" customFormat="1" ht="80" customHeight="1">
      <c r="A54" s="128" t="s">
        <v>361</v>
      </c>
      <c r="B54" s="128" t="s">
        <v>362</v>
      </c>
      <c r="C54" s="128" t="s">
        <v>363</v>
      </c>
      <c r="D54" s="128" t="s">
        <v>364</v>
      </c>
      <c r="E54" s="128" t="s">
        <v>18</v>
      </c>
      <c r="F54" s="128" t="s">
        <v>19</v>
      </c>
      <c r="G54" s="121">
        <v>44501</v>
      </c>
      <c r="H54" s="160" t="s">
        <v>31</v>
      </c>
      <c r="I54" s="128" t="s">
        <v>365</v>
      </c>
      <c r="J54" s="128" t="s">
        <v>881</v>
      </c>
      <c r="K54" s="128" t="s">
        <v>366</v>
      </c>
      <c r="L54" s="128" t="s">
        <v>367</v>
      </c>
      <c r="M54" s="135" t="s">
        <v>882</v>
      </c>
      <c r="N54" s="135" t="s">
        <v>883</v>
      </c>
      <c r="O54" s="140"/>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3"/>
    </row>
    <row r="55" spans="1:67" ht="80" customHeight="1">
      <c r="A55" s="70" t="s">
        <v>368</v>
      </c>
      <c r="B55" s="70" t="s">
        <v>369</v>
      </c>
      <c r="C55" s="70" t="s">
        <v>369</v>
      </c>
      <c r="D55" s="70" t="s">
        <v>370</v>
      </c>
      <c r="E55" s="70" t="s">
        <v>371</v>
      </c>
      <c r="F55" s="70" t="s">
        <v>19</v>
      </c>
      <c r="G55" s="21">
        <v>45597</v>
      </c>
      <c r="H55" s="21">
        <v>45597</v>
      </c>
      <c r="I55" s="70" t="s">
        <v>372</v>
      </c>
      <c r="J55" s="70" t="s">
        <v>373</v>
      </c>
      <c r="K55" s="19" t="s">
        <v>22</v>
      </c>
      <c r="L55" s="27"/>
      <c r="M55" s="19" t="s">
        <v>374</v>
      </c>
      <c r="N55" s="27"/>
      <c r="O55" s="71"/>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30"/>
      <c r="BJ55" s="30"/>
      <c r="BK55" s="30"/>
      <c r="BL55" s="30"/>
      <c r="BM55" s="30"/>
      <c r="BN55" s="30"/>
      <c r="BO55" s="6"/>
    </row>
    <row r="56" spans="1:67" ht="80" customHeight="1">
      <c r="A56" s="25" t="s">
        <v>375</v>
      </c>
      <c r="B56" s="25" t="s">
        <v>376</v>
      </c>
      <c r="C56" s="25" t="s">
        <v>376</v>
      </c>
      <c r="D56" s="25" t="s">
        <v>370</v>
      </c>
      <c r="E56" s="25" t="s">
        <v>371</v>
      </c>
      <c r="F56" s="25" t="s">
        <v>30</v>
      </c>
      <c r="G56" s="21" t="s">
        <v>117</v>
      </c>
      <c r="H56" s="21" t="s">
        <v>117</v>
      </c>
      <c r="I56" s="25" t="s">
        <v>48</v>
      </c>
      <c r="J56" s="25" t="s">
        <v>377</v>
      </c>
      <c r="K56" s="25" t="s">
        <v>378</v>
      </c>
      <c r="L56" s="25" t="s">
        <v>379</v>
      </c>
      <c r="M56" s="50" t="s">
        <v>380</v>
      </c>
      <c r="N56" s="50" t="s">
        <v>381</v>
      </c>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3"/>
      <c r="BJ56" s="73"/>
      <c r="BK56" s="73"/>
      <c r="BL56" s="73"/>
      <c r="BM56" s="73"/>
      <c r="BN56" s="73"/>
      <c r="BO56" s="73"/>
    </row>
    <row r="57" spans="1:67" ht="80" customHeight="1">
      <c r="A57" s="31" t="s">
        <v>382</v>
      </c>
      <c r="B57" s="31" t="s">
        <v>383</v>
      </c>
      <c r="C57" s="31" t="s">
        <v>384</v>
      </c>
      <c r="D57" s="31" t="s">
        <v>385</v>
      </c>
      <c r="E57" s="31" t="s">
        <v>114</v>
      </c>
      <c r="F57" s="31" t="s">
        <v>19</v>
      </c>
      <c r="G57" s="21">
        <v>44124</v>
      </c>
      <c r="H57" s="21">
        <v>44124</v>
      </c>
      <c r="I57" s="31" t="s">
        <v>88</v>
      </c>
      <c r="J57" s="19" t="s">
        <v>386</v>
      </c>
      <c r="K57" s="19" t="s">
        <v>387</v>
      </c>
      <c r="L57" s="19" t="s">
        <v>388</v>
      </c>
      <c r="M57" s="22" t="s">
        <v>389</v>
      </c>
      <c r="N57" s="39" t="s">
        <v>390</v>
      </c>
      <c r="O57" s="9"/>
      <c r="P57" s="74"/>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6"/>
    </row>
    <row r="58" spans="1:67" s="134" customFormat="1" ht="80" customHeight="1">
      <c r="A58" s="126" t="s">
        <v>391</v>
      </c>
      <c r="B58" s="128" t="s">
        <v>392</v>
      </c>
      <c r="C58" s="128" t="s">
        <v>393</v>
      </c>
      <c r="D58" s="128" t="s">
        <v>394</v>
      </c>
      <c r="E58" s="128" t="s">
        <v>114</v>
      </c>
      <c r="F58" s="128" t="s">
        <v>19</v>
      </c>
      <c r="G58" s="121">
        <v>45211</v>
      </c>
      <c r="H58" s="121">
        <v>45211</v>
      </c>
      <c r="I58" s="128" t="s">
        <v>88</v>
      </c>
      <c r="J58" s="128" t="s">
        <v>887</v>
      </c>
      <c r="K58" s="128" t="s">
        <v>395</v>
      </c>
      <c r="L58" s="128" t="s">
        <v>396</v>
      </c>
      <c r="M58" s="163" t="s">
        <v>888</v>
      </c>
      <c r="N58" s="159" t="s">
        <v>889</v>
      </c>
      <c r="O58" s="131"/>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row>
    <row r="59" spans="1:67" s="134" customFormat="1" ht="80" customHeight="1">
      <c r="A59" s="126" t="s">
        <v>397</v>
      </c>
      <c r="B59" s="128" t="s">
        <v>398</v>
      </c>
      <c r="C59" s="128" t="s">
        <v>399</v>
      </c>
      <c r="D59" s="126" t="s">
        <v>385</v>
      </c>
      <c r="E59" s="128" t="s">
        <v>114</v>
      </c>
      <c r="F59" s="128" t="s">
        <v>19</v>
      </c>
      <c r="G59" s="121">
        <v>45706</v>
      </c>
      <c r="H59" s="121">
        <v>45706</v>
      </c>
      <c r="I59" s="128" t="s">
        <v>400</v>
      </c>
      <c r="J59" s="128" t="s">
        <v>885</v>
      </c>
      <c r="K59" s="128" t="s">
        <v>395</v>
      </c>
      <c r="L59" s="128"/>
      <c r="M59" s="135" t="s">
        <v>886</v>
      </c>
      <c r="N59" s="135" t="s">
        <v>884</v>
      </c>
      <c r="O59" s="131"/>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row>
    <row r="60" spans="1:67" s="134" customFormat="1" ht="80" customHeight="1">
      <c r="A60" s="126" t="s">
        <v>401</v>
      </c>
      <c r="B60" s="126" t="s">
        <v>402</v>
      </c>
      <c r="C60" s="126" t="s">
        <v>402</v>
      </c>
      <c r="D60" s="126" t="s">
        <v>403</v>
      </c>
      <c r="E60" s="126" t="s">
        <v>114</v>
      </c>
      <c r="F60" s="126" t="s">
        <v>19</v>
      </c>
      <c r="G60" s="127">
        <v>44769</v>
      </c>
      <c r="H60" s="127">
        <v>44600</v>
      </c>
      <c r="I60" s="126" t="s">
        <v>404</v>
      </c>
      <c r="J60" s="128" t="s">
        <v>405</v>
      </c>
      <c r="K60" s="128" t="s">
        <v>894</v>
      </c>
      <c r="L60" s="128" t="s">
        <v>406</v>
      </c>
      <c r="M60" s="135" t="s">
        <v>897</v>
      </c>
      <c r="N60" s="159" t="s">
        <v>898</v>
      </c>
      <c r="O60" s="131"/>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row>
    <row r="61" spans="1:67" s="134" customFormat="1" ht="80" customHeight="1">
      <c r="A61" s="128" t="s">
        <v>407</v>
      </c>
      <c r="B61" s="128" t="s">
        <v>408</v>
      </c>
      <c r="C61" s="128" t="s">
        <v>408</v>
      </c>
      <c r="D61" s="128" t="s">
        <v>409</v>
      </c>
      <c r="E61" s="128" t="s">
        <v>29</v>
      </c>
      <c r="F61" s="128" t="s">
        <v>19</v>
      </c>
      <c r="G61" s="127">
        <v>45608</v>
      </c>
      <c r="H61" s="127">
        <v>45608</v>
      </c>
      <c r="I61" s="128" t="s">
        <v>410</v>
      </c>
      <c r="J61" s="128" t="s">
        <v>893</v>
      </c>
      <c r="K61" s="128" t="s">
        <v>894</v>
      </c>
      <c r="L61" s="128" t="s">
        <v>411</v>
      </c>
      <c r="M61" s="159" t="s">
        <v>895</v>
      </c>
      <c r="N61" s="135" t="s">
        <v>896</v>
      </c>
      <c r="O61" s="141" t="s">
        <v>412</v>
      </c>
      <c r="P61" s="146"/>
      <c r="Q61" s="141"/>
      <c r="R61" s="146"/>
      <c r="S61" s="141"/>
      <c r="T61" s="146"/>
      <c r="U61" s="141"/>
      <c r="V61" s="146"/>
      <c r="W61" s="141"/>
      <c r="X61" s="146"/>
      <c r="Y61" s="141"/>
      <c r="Z61" s="146"/>
      <c r="AA61" s="141"/>
      <c r="AB61" s="132"/>
      <c r="AC61" s="132"/>
      <c r="AD61" s="132"/>
      <c r="AE61" s="132"/>
      <c r="AF61" s="132"/>
      <c r="AG61" s="132"/>
      <c r="AH61" s="132"/>
      <c r="AI61" s="132"/>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32"/>
    </row>
    <row r="62" spans="1:67" s="134" customFormat="1" ht="80" customHeight="1">
      <c r="A62" s="128" t="s">
        <v>413</v>
      </c>
      <c r="B62" s="165" t="s">
        <v>414</v>
      </c>
      <c r="C62" s="165" t="s">
        <v>414</v>
      </c>
      <c r="D62" s="165" t="s">
        <v>403</v>
      </c>
      <c r="E62" s="128" t="s">
        <v>29</v>
      </c>
      <c r="F62" s="128" t="s">
        <v>19</v>
      </c>
      <c r="G62" s="166">
        <v>45687</v>
      </c>
      <c r="H62" s="166">
        <v>45687</v>
      </c>
      <c r="I62" s="128" t="s">
        <v>410</v>
      </c>
      <c r="J62" s="165" t="s">
        <v>415</v>
      </c>
      <c r="K62" s="128" t="s">
        <v>894</v>
      </c>
      <c r="L62" s="128"/>
      <c r="M62" s="159" t="s">
        <v>899</v>
      </c>
      <c r="N62" s="159" t="s">
        <v>900</v>
      </c>
      <c r="O62" s="141"/>
      <c r="P62" s="146"/>
      <c r="Q62" s="141"/>
      <c r="R62" s="146"/>
      <c r="S62" s="141"/>
      <c r="T62" s="146"/>
      <c r="U62" s="141"/>
      <c r="V62" s="146"/>
      <c r="W62" s="141"/>
      <c r="X62" s="146"/>
      <c r="Y62" s="141"/>
      <c r="Z62" s="146"/>
      <c r="AA62" s="141"/>
      <c r="AB62" s="132"/>
      <c r="AC62" s="132"/>
      <c r="AD62" s="132"/>
      <c r="AE62" s="132"/>
      <c r="AF62" s="132"/>
      <c r="AG62" s="132"/>
      <c r="AH62" s="132"/>
      <c r="AI62" s="132"/>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32"/>
    </row>
    <row r="63" spans="1:67" s="134" customFormat="1" ht="80" customHeight="1">
      <c r="A63" s="156" t="s">
        <v>416</v>
      </c>
      <c r="B63" s="128" t="s">
        <v>417</v>
      </c>
      <c r="C63" s="128" t="s">
        <v>417</v>
      </c>
      <c r="D63" s="128" t="s">
        <v>418</v>
      </c>
      <c r="E63" s="156" t="s">
        <v>18</v>
      </c>
      <c r="F63" s="156" t="s">
        <v>19</v>
      </c>
      <c r="G63" s="167">
        <v>45170</v>
      </c>
      <c r="H63" s="167">
        <v>45170</v>
      </c>
      <c r="I63" s="128" t="s">
        <v>88</v>
      </c>
      <c r="J63" s="128" t="s">
        <v>901</v>
      </c>
      <c r="K63" s="128" t="s">
        <v>419</v>
      </c>
      <c r="L63" s="128" t="s">
        <v>902</v>
      </c>
      <c r="M63" s="135" t="s">
        <v>903</v>
      </c>
      <c r="N63" s="135" t="s">
        <v>904</v>
      </c>
      <c r="O63" s="140"/>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row>
    <row r="64" spans="1:67" s="134" customFormat="1" ht="80" customHeight="1">
      <c r="A64" s="128" t="s">
        <v>420</v>
      </c>
      <c r="B64" s="128" t="s">
        <v>421</v>
      </c>
      <c r="C64" s="128" t="s">
        <v>421</v>
      </c>
      <c r="D64" s="128" t="s">
        <v>422</v>
      </c>
      <c r="E64" s="128" t="s">
        <v>114</v>
      </c>
      <c r="F64" s="128" t="s">
        <v>19</v>
      </c>
      <c r="G64" s="166">
        <v>43179</v>
      </c>
      <c r="H64" s="166">
        <v>43466</v>
      </c>
      <c r="I64" s="128" t="s">
        <v>115</v>
      </c>
      <c r="J64" s="128" t="s">
        <v>910</v>
      </c>
      <c r="K64" s="128" t="s">
        <v>890</v>
      </c>
      <c r="L64" s="128" t="s">
        <v>423</v>
      </c>
      <c r="M64" s="135" t="s">
        <v>911</v>
      </c>
      <c r="N64" s="159" t="s">
        <v>907</v>
      </c>
      <c r="O64" s="140"/>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c r="BN64" s="132"/>
      <c r="BO64" s="133"/>
    </row>
    <row r="65" spans="1:67" ht="80" customHeight="1">
      <c r="A65" s="128" t="s">
        <v>424</v>
      </c>
      <c r="B65" s="128" t="s">
        <v>425</v>
      </c>
      <c r="C65" s="128" t="s">
        <v>31</v>
      </c>
      <c r="D65" s="128" t="s">
        <v>426</v>
      </c>
      <c r="E65" s="128" t="s">
        <v>114</v>
      </c>
      <c r="F65" s="128" t="s">
        <v>19</v>
      </c>
      <c r="G65" s="166">
        <v>45199</v>
      </c>
      <c r="H65" s="166">
        <v>45292</v>
      </c>
      <c r="I65" s="128" t="s">
        <v>115</v>
      </c>
      <c r="J65" s="128" t="s">
        <v>905</v>
      </c>
      <c r="K65" s="128" t="s">
        <v>890</v>
      </c>
      <c r="L65" s="128" t="s">
        <v>427</v>
      </c>
      <c r="M65" s="135" t="s">
        <v>906</v>
      </c>
      <c r="N65" s="159" t="s">
        <v>907</v>
      </c>
      <c r="O65" s="24"/>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49"/>
    </row>
    <row r="66" spans="1:67" ht="80" customHeight="1">
      <c r="A66" s="128" t="s">
        <v>428</v>
      </c>
      <c r="B66" s="128" t="s">
        <v>429</v>
      </c>
      <c r="C66" s="128" t="s">
        <v>429</v>
      </c>
      <c r="D66" s="128" t="s">
        <v>430</v>
      </c>
      <c r="E66" s="128" t="s">
        <v>371</v>
      </c>
      <c r="F66" s="128" t="s">
        <v>30</v>
      </c>
      <c r="G66" s="167">
        <v>45809</v>
      </c>
      <c r="H66" s="167">
        <v>45809</v>
      </c>
      <c r="I66" s="128" t="s">
        <v>115</v>
      </c>
      <c r="J66" s="128" t="s">
        <v>908</v>
      </c>
      <c r="K66" s="128" t="s">
        <v>890</v>
      </c>
      <c r="L66" s="128"/>
      <c r="M66" s="135" t="s">
        <v>909</v>
      </c>
      <c r="N66" s="159" t="s">
        <v>907</v>
      </c>
      <c r="O66" s="24"/>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49"/>
    </row>
    <row r="67" spans="1:67" ht="80" customHeight="1">
      <c r="A67" s="27" t="s">
        <v>431</v>
      </c>
      <c r="B67" s="19" t="s">
        <v>432</v>
      </c>
      <c r="C67" s="19" t="s">
        <v>433</v>
      </c>
      <c r="D67" s="27" t="s">
        <v>434</v>
      </c>
      <c r="E67" s="27" t="s">
        <v>114</v>
      </c>
      <c r="F67" s="27" t="s">
        <v>19</v>
      </c>
      <c r="G67" s="75">
        <v>43608</v>
      </c>
      <c r="H67" s="75">
        <v>43471</v>
      </c>
      <c r="I67" s="19" t="s">
        <v>282</v>
      </c>
      <c r="J67" s="19" t="s">
        <v>435</v>
      </c>
      <c r="K67" s="19" t="s">
        <v>22</v>
      </c>
      <c r="L67" s="25" t="s">
        <v>436</v>
      </c>
      <c r="M67" s="22" t="s">
        <v>437</v>
      </c>
      <c r="N67" s="23" t="s">
        <v>438</v>
      </c>
      <c r="O67" s="24"/>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7"/>
    </row>
    <row r="68" spans="1:67" ht="80" customHeight="1">
      <c r="A68" s="51" t="s">
        <v>439</v>
      </c>
      <c r="B68" s="31" t="s">
        <v>440</v>
      </c>
      <c r="C68" s="31" t="s">
        <v>441</v>
      </c>
      <c r="D68" s="31" t="s">
        <v>434</v>
      </c>
      <c r="E68" s="51" t="s">
        <v>114</v>
      </c>
      <c r="F68" s="51" t="s">
        <v>19</v>
      </c>
      <c r="G68" s="75">
        <v>43798</v>
      </c>
      <c r="H68" s="26" t="s">
        <v>31</v>
      </c>
      <c r="I68" s="31"/>
      <c r="J68" s="31" t="s">
        <v>442</v>
      </c>
      <c r="K68" s="19" t="s">
        <v>22</v>
      </c>
      <c r="L68" s="52" t="s">
        <v>443</v>
      </c>
      <c r="M68" s="44" t="s">
        <v>444</v>
      </c>
      <c r="N68" s="45" t="s">
        <v>445</v>
      </c>
      <c r="O68" s="9"/>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spans="1:67" ht="80" customHeight="1">
      <c r="A69" s="51" t="s">
        <v>446</v>
      </c>
      <c r="B69" s="31" t="s">
        <v>447</v>
      </c>
      <c r="C69" s="31" t="s">
        <v>447</v>
      </c>
      <c r="D69" s="31" t="s">
        <v>122</v>
      </c>
      <c r="E69" s="51" t="s">
        <v>29</v>
      </c>
      <c r="F69" s="51" t="s">
        <v>19</v>
      </c>
      <c r="G69" s="75">
        <v>41043</v>
      </c>
      <c r="H69" s="75">
        <v>42005</v>
      </c>
      <c r="I69" s="31" t="s">
        <v>32</v>
      </c>
      <c r="J69" s="31" t="s">
        <v>448</v>
      </c>
      <c r="K69" s="25" t="s">
        <v>449</v>
      </c>
      <c r="L69" s="31"/>
      <c r="M69" s="63" t="s">
        <v>450</v>
      </c>
      <c r="N69" s="45" t="s">
        <v>451</v>
      </c>
      <c r="O69" s="9"/>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row>
    <row r="70" spans="1:67" ht="80" customHeight="1">
      <c r="A70" s="51" t="s">
        <v>452</v>
      </c>
      <c r="B70" s="31" t="s">
        <v>453</v>
      </c>
      <c r="C70" s="31" t="s">
        <v>453</v>
      </c>
      <c r="D70" s="31" t="s">
        <v>122</v>
      </c>
      <c r="E70" s="51" t="s">
        <v>371</v>
      </c>
      <c r="F70" s="51" t="s">
        <v>19</v>
      </c>
      <c r="G70" s="75">
        <v>45544</v>
      </c>
      <c r="H70" s="75">
        <v>45544</v>
      </c>
      <c r="I70" s="31" t="s">
        <v>32</v>
      </c>
      <c r="J70" s="31" t="s">
        <v>454</v>
      </c>
      <c r="K70" s="19" t="s">
        <v>455</v>
      </c>
      <c r="L70" s="31"/>
      <c r="M70" s="44" t="s">
        <v>456</v>
      </c>
      <c r="N70" s="31"/>
      <c r="O70" s="9"/>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row>
    <row r="71" spans="1:67" ht="80" customHeight="1">
      <c r="A71" s="51" t="s">
        <v>457</v>
      </c>
      <c r="B71" s="31" t="s">
        <v>458</v>
      </c>
      <c r="C71" s="31" t="s">
        <v>458</v>
      </c>
      <c r="D71" s="31" t="s">
        <v>459</v>
      </c>
      <c r="E71" s="51" t="s">
        <v>114</v>
      </c>
      <c r="F71" s="51" t="s">
        <v>19</v>
      </c>
      <c r="G71" s="75">
        <v>45533</v>
      </c>
      <c r="H71" s="75">
        <v>45533</v>
      </c>
      <c r="I71" s="19" t="s">
        <v>282</v>
      </c>
      <c r="J71" s="31" t="s">
        <v>460</v>
      </c>
      <c r="K71" s="19" t="s">
        <v>22</v>
      </c>
      <c r="L71" s="31" t="s">
        <v>461</v>
      </c>
      <c r="M71" s="44" t="s">
        <v>462</v>
      </c>
      <c r="N71" s="45" t="s">
        <v>463</v>
      </c>
      <c r="O71" s="9"/>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6"/>
    </row>
    <row r="72" spans="1:67" ht="80" customHeight="1">
      <c r="A72" s="51" t="s">
        <v>464</v>
      </c>
      <c r="B72" s="31" t="s">
        <v>465</v>
      </c>
      <c r="C72" s="31" t="s">
        <v>465</v>
      </c>
      <c r="D72" s="31" t="s">
        <v>459</v>
      </c>
      <c r="E72" s="51" t="s">
        <v>114</v>
      </c>
      <c r="F72" s="51" t="s">
        <v>19</v>
      </c>
      <c r="G72" s="75">
        <v>45533</v>
      </c>
      <c r="H72" s="75">
        <v>45533</v>
      </c>
      <c r="I72" s="19" t="s">
        <v>282</v>
      </c>
      <c r="J72" s="31" t="s">
        <v>466</v>
      </c>
      <c r="K72" s="19" t="s">
        <v>22</v>
      </c>
      <c r="L72" s="31" t="s">
        <v>467</v>
      </c>
      <c r="M72" s="44" t="s">
        <v>468</v>
      </c>
      <c r="N72" s="45" t="s">
        <v>469</v>
      </c>
      <c r="O72" s="9"/>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6"/>
    </row>
    <row r="73" spans="1:67" ht="80" customHeight="1">
      <c r="A73" s="78" t="s">
        <v>470</v>
      </c>
      <c r="B73" s="31" t="s">
        <v>471</v>
      </c>
      <c r="C73" s="31" t="s">
        <v>472</v>
      </c>
      <c r="D73" s="31" t="s">
        <v>459</v>
      </c>
      <c r="E73" s="51" t="s">
        <v>114</v>
      </c>
      <c r="F73" s="51" t="s">
        <v>19</v>
      </c>
      <c r="G73" s="75">
        <v>45533</v>
      </c>
      <c r="H73" s="75">
        <v>45533</v>
      </c>
      <c r="I73" s="19" t="s">
        <v>282</v>
      </c>
      <c r="J73" s="31" t="s">
        <v>473</v>
      </c>
      <c r="K73" s="19" t="s">
        <v>22</v>
      </c>
      <c r="L73" s="31" t="s">
        <v>474</v>
      </c>
      <c r="M73" s="44" t="s">
        <v>475</v>
      </c>
      <c r="N73" s="45" t="s">
        <v>476</v>
      </c>
      <c r="O73" s="9"/>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6"/>
    </row>
    <row r="74" spans="1:67" ht="80" customHeight="1">
      <c r="A74" s="51" t="s">
        <v>477</v>
      </c>
      <c r="B74" s="31" t="s">
        <v>478</v>
      </c>
      <c r="C74" s="31" t="s">
        <v>478</v>
      </c>
      <c r="D74" s="31" t="s">
        <v>122</v>
      </c>
      <c r="E74" s="51" t="s">
        <v>114</v>
      </c>
      <c r="F74" s="51" t="s">
        <v>19</v>
      </c>
      <c r="G74" s="77">
        <v>44862</v>
      </c>
      <c r="H74" s="77">
        <v>44862</v>
      </c>
      <c r="I74" s="31" t="s">
        <v>182</v>
      </c>
      <c r="J74" s="31" t="s">
        <v>479</v>
      </c>
      <c r="K74" s="69" t="s">
        <v>480</v>
      </c>
      <c r="L74" s="31" t="s">
        <v>481</v>
      </c>
      <c r="M74" s="44" t="s">
        <v>482</v>
      </c>
      <c r="N74" s="47" t="s">
        <v>483</v>
      </c>
      <c r="O74" s="9"/>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49"/>
    </row>
    <row r="75" spans="1:67" ht="80" customHeight="1">
      <c r="A75" s="19" t="s">
        <v>484</v>
      </c>
      <c r="B75" s="19" t="s">
        <v>485</v>
      </c>
      <c r="C75" s="19" t="s">
        <v>485</v>
      </c>
      <c r="D75" s="31" t="s">
        <v>122</v>
      </c>
      <c r="E75" s="19" t="s">
        <v>29</v>
      </c>
      <c r="F75" s="51" t="s">
        <v>19</v>
      </c>
      <c r="G75" s="77">
        <v>45601</v>
      </c>
      <c r="H75" s="77">
        <v>45601</v>
      </c>
      <c r="I75" s="19" t="s">
        <v>32</v>
      </c>
      <c r="J75" s="19" t="s">
        <v>486</v>
      </c>
      <c r="K75" s="69" t="s">
        <v>480</v>
      </c>
      <c r="L75" s="19" t="s">
        <v>487</v>
      </c>
      <c r="M75" s="19" t="s">
        <v>488</v>
      </c>
      <c r="N75" s="47" t="s">
        <v>489</v>
      </c>
      <c r="O75" s="79" t="s">
        <v>490</v>
      </c>
      <c r="P75" s="29"/>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30"/>
      <c r="BK75" s="30"/>
      <c r="BL75" s="30"/>
      <c r="BM75" s="30"/>
      <c r="BN75" s="30"/>
      <c r="BO75" s="30"/>
    </row>
    <row r="76" spans="1:67" s="134" customFormat="1" ht="80" customHeight="1">
      <c r="A76" s="128" t="s">
        <v>491</v>
      </c>
      <c r="B76" s="128" t="s">
        <v>492</v>
      </c>
      <c r="C76" s="128" t="s">
        <v>492</v>
      </c>
      <c r="D76" s="156" t="s">
        <v>493</v>
      </c>
      <c r="E76" s="156" t="s">
        <v>18</v>
      </c>
      <c r="F76" s="156" t="s">
        <v>19</v>
      </c>
      <c r="G76" s="166">
        <v>44636</v>
      </c>
      <c r="H76" s="166">
        <v>44636</v>
      </c>
      <c r="I76" s="128" t="s">
        <v>494</v>
      </c>
      <c r="J76" s="128" t="s">
        <v>495</v>
      </c>
      <c r="K76" s="128" t="s">
        <v>912</v>
      </c>
      <c r="L76" s="128" t="s">
        <v>496</v>
      </c>
      <c r="M76" s="135" t="s">
        <v>913</v>
      </c>
      <c r="N76" s="135" t="s">
        <v>914</v>
      </c>
      <c r="O76" s="140"/>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2"/>
      <c r="BO76" s="133"/>
    </row>
    <row r="77" spans="1:67" s="134" customFormat="1" ht="80" customHeight="1">
      <c r="A77" s="128" t="s">
        <v>497</v>
      </c>
      <c r="B77" s="128" t="s">
        <v>498</v>
      </c>
      <c r="C77" s="128" t="s">
        <v>498</v>
      </c>
      <c r="D77" s="156" t="s">
        <v>499</v>
      </c>
      <c r="E77" s="156" t="s">
        <v>18</v>
      </c>
      <c r="F77" s="156" t="s">
        <v>19</v>
      </c>
      <c r="G77" s="168">
        <v>2025</v>
      </c>
      <c r="H77" s="168">
        <v>2025</v>
      </c>
      <c r="I77" s="126" t="s">
        <v>79</v>
      </c>
      <c r="J77" s="169" t="s">
        <v>915</v>
      </c>
      <c r="K77" s="128" t="s">
        <v>912</v>
      </c>
      <c r="L77" s="128"/>
      <c r="M77" s="161" t="s">
        <v>916</v>
      </c>
      <c r="N77" s="135" t="s">
        <v>917</v>
      </c>
      <c r="O77" s="140"/>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3"/>
    </row>
    <row r="78" spans="1:67" s="134" customFormat="1" ht="80" customHeight="1">
      <c r="A78" s="143" t="s">
        <v>500</v>
      </c>
      <c r="B78" s="143" t="s">
        <v>501</v>
      </c>
      <c r="C78" s="143" t="s">
        <v>501</v>
      </c>
      <c r="D78" s="143" t="s">
        <v>493</v>
      </c>
      <c r="E78" s="143" t="s">
        <v>114</v>
      </c>
      <c r="F78" s="143" t="s">
        <v>19</v>
      </c>
      <c r="G78" s="170">
        <v>45895</v>
      </c>
      <c r="H78" s="170">
        <v>45895</v>
      </c>
      <c r="I78" s="143" t="s">
        <v>32</v>
      </c>
      <c r="J78" s="143" t="s">
        <v>918</v>
      </c>
      <c r="K78" s="128" t="s">
        <v>912</v>
      </c>
      <c r="L78" s="171"/>
      <c r="M78" s="154" t="s">
        <v>919</v>
      </c>
      <c r="N78" s="172" t="s">
        <v>920</v>
      </c>
      <c r="O78" s="147"/>
      <c r="P78" s="147"/>
      <c r="Q78" s="147"/>
      <c r="R78" s="147"/>
      <c r="S78" s="147"/>
      <c r="T78" s="147"/>
      <c r="U78" s="147"/>
      <c r="V78" s="147"/>
      <c r="W78" s="147"/>
      <c r="X78" s="147"/>
      <c r="Y78" s="147"/>
      <c r="Z78" s="147"/>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3"/>
    </row>
    <row r="79" spans="1:67" ht="80" customHeight="1">
      <c r="A79" s="19" t="s">
        <v>502</v>
      </c>
      <c r="B79" s="19" t="s">
        <v>503</v>
      </c>
      <c r="C79" s="19" t="s">
        <v>504</v>
      </c>
      <c r="D79" s="27" t="s">
        <v>505</v>
      </c>
      <c r="E79" s="51" t="s">
        <v>114</v>
      </c>
      <c r="F79" s="27" t="s">
        <v>19</v>
      </c>
      <c r="G79" s="81">
        <v>45847</v>
      </c>
      <c r="H79" s="81">
        <v>45847</v>
      </c>
      <c r="I79" s="31" t="s">
        <v>506</v>
      </c>
      <c r="J79" s="31" t="s">
        <v>507</v>
      </c>
      <c r="K79" s="19" t="s">
        <v>22</v>
      </c>
      <c r="L79" s="19" t="s">
        <v>31</v>
      </c>
      <c r="M79" s="44" t="s">
        <v>508</v>
      </c>
      <c r="N79" s="44" t="s">
        <v>509</v>
      </c>
      <c r="O79" s="24"/>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49"/>
    </row>
    <row r="80" spans="1:67" ht="80" customHeight="1">
      <c r="A80" s="19" t="s">
        <v>510</v>
      </c>
      <c r="B80" s="19" t="s">
        <v>511</v>
      </c>
      <c r="C80" s="19" t="s">
        <v>511</v>
      </c>
      <c r="D80" s="19" t="s">
        <v>512</v>
      </c>
      <c r="E80" s="51" t="s">
        <v>114</v>
      </c>
      <c r="F80" s="51" t="s">
        <v>30</v>
      </c>
      <c r="G80" s="81">
        <v>45861</v>
      </c>
      <c r="H80" s="80" t="s">
        <v>31</v>
      </c>
      <c r="I80" s="31" t="s">
        <v>282</v>
      </c>
      <c r="J80" s="31" t="s">
        <v>513</v>
      </c>
      <c r="K80" s="19" t="s">
        <v>22</v>
      </c>
      <c r="L80" s="19" t="s">
        <v>31</v>
      </c>
      <c r="M80" s="44" t="s">
        <v>514</v>
      </c>
      <c r="N80" s="44" t="s">
        <v>515</v>
      </c>
      <c r="O80" s="24"/>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49"/>
    </row>
    <row r="81" spans="1:67" ht="80" customHeight="1">
      <c r="A81" s="51" t="s">
        <v>516</v>
      </c>
      <c r="B81" s="31" t="s">
        <v>517</v>
      </c>
      <c r="C81" s="31" t="s">
        <v>518</v>
      </c>
      <c r="D81" s="31" t="s">
        <v>519</v>
      </c>
      <c r="E81" s="51" t="s">
        <v>114</v>
      </c>
      <c r="F81" s="51" t="s">
        <v>19</v>
      </c>
      <c r="G81" s="75">
        <v>44422</v>
      </c>
      <c r="H81" s="75">
        <v>44422</v>
      </c>
      <c r="I81" s="31" t="s">
        <v>79</v>
      </c>
      <c r="J81" s="31" t="s">
        <v>520</v>
      </c>
      <c r="K81" s="19" t="s">
        <v>22</v>
      </c>
      <c r="L81" s="31" t="s">
        <v>521</v>
      </c>
      <c r="M81" s="44" t="s">
        <v>522</v>
      </c>
      <c r="N81" s="82" t="s">
        <v>523</v>
      </c>
      <c r="O81" s="9"/>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49"/>
    </row>
    <row r="82" spans="1:67" ht="80" customHeight="1">
      <c r="A82" s="51" t="s">
        <v>524</v>
      </c>
      <c r="B82" s="31" t="s">
        <v>525</v>
      </c>
      <c r="C82" s="31" t="s">
        <v>525</v>
      </c>
      <c r="D82" s="31" t="s">
        <v>526</v>
      </c>
      <c r="E82" s="51" t="s">
        <v>114</v>
      </c>
      <c r="F82" s="51" t="s">
        <v>19</v>
      </c>
      <c r="G82" s="75">
        <v>45681</v>
      </c>
      <c r="H82" s="75">
        <v>45681</v>
      </c>
      <c r="I82" s="31" t="s">
        <v>79</v>
      </c>
      <c r="J82" s="31" t="s">
        <v>527</v>
      </c>
      <c r="K82" s="19" t="s">
        <v>22</v>
      </c>
      <c r="L82" s="31" t="s">
        <v>521</v>
      </c>
      <c r="M82" s="63"/>
      <c r="N82" s="82" t="s">
        <v>528</v>
      </c>
      <c r="O82" s="9"/>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49"/>
    </row>
    <row r="83" spans="1:67" ht="80" customHeight="1">
      <c r="A83" s="51" t="s">
        <v>529</v>
      </c>
      <c r="B83" s="31" t="s">
        <v>530</v>
      </c>
      <c r="C83" s="31" t="s">
        <v>530</v>
      </c>
      <c r="D83" s="31" t="s">
        <v>531</v>
      </c>
      <c r="E83" s="51" t="s">
        <v>41</v>
      </c>
      <c r="F83" s="51" t="s">
        <v>19</v>
      </c>
      <c r="G83" s="26" t="s">
        <v>532</v>
      </c>
      <c r="H83" s="26" t="s">
        <v>532</v>
      </c>
      <c r="I83" s="31" t="s">
        <v>533</v>
      </c>
      <c r="J83" s="31" t="s">
        <v>534</v>
      </c>
      <c r="K83" s="19" t="s">
        <v>22</v>
      </c>
      <c r="L83" s="31"/>
      <c r="M83" s="44" t="s">
        <v>535</v>
      </c>
      <c r="N83" s="31"/>
      <c r="O83" s="9"/>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7"/>
    </row>
    <row r="84" spans="1:67" ht="80" customHeight="1">
      <c r="A84" s="51" t="s">
        <v>536</v>
      </c>
      <c r="B84" s="31" t="s">
        <v>537</v>
      </c>
      <c r="C84" s="51" t="s">
        <v>538</v>
      </c>
      <c r="D84" s="51" t="s">
        <v>539</v>
      </c>
      <c r="E84" s="51" t="s">
        <v>41</v>
      </c>
      <c r="F84" s="51" t="s">
        <v>19</v>
      </c>
      <c r="G84" s="76">
        <v>41183</v>
      </c>
      <c r="H84" s="76">
        <v>41193</v>
      </c>
      <c r="I84" s="31" t="s">
        <v>115</v>
      </c>
      <c r="J84" s="31" t="s">
        <v>540</v>
      </c>
      <c r="K84" s="19" t="s">
        <v>22</v>
      </c>
      <c r="L84" s="31" t="s">
        <v>541</v>
      </c>
      <c r="M84" s="47" t="s">
        <v>542</v>
      </c>
      <c r="N84" s="45" t="s">
        <v>543</v>
      </c>
      <c r="O84" s="9"/>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49"/>
    </row>
    <row r="85" spans="1:67" ht="80" customHeight="1">
      <c r="A85" s="19" t="s">
        <v>544</v>
      </c>
      <c r="B85" s="52" t="s">
        <v>545</v>
      </c>
      <c r="C85" s="19" t="s">
        <v>546</v>
      </c>
      <c r="D85" s="19" t="s">
        <v>547</v>
      </c>
      <c r="E85" s="51" t="s">
        <v>114</v>
      </c>
      <c r="F85" s="19" t="s">
        <v>19</v>
      </c>
      <c r="G85" s="76">
        <v>45845</v>
      </c>
      <c r="H85" s="76">
        <v>45845</v>
      </c>
      <c r="I85" s="31" t="s">
        <v>88</v>
      </c>
      <c r="J85" s="33" t="s">
        <v>548</v>
      </c>
      <c r="K85" s="25" t="s">
        <v>549</v>
      </c>
      <c r="L85" s="19" t="s">
        <v>550</v>
      </c>
      <c r="M85" s="83" t="s">
        <v>551</v>
      </c>
      <c r="N85" s="84" t="s">
        <v>552</v>
      </c>
      <c r="O85" s="9"/>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49"/>
    </row>
    <row r="86" spans="1:67" s="134" customFormat="1" ht="80" customHeight="1">
      <c r="A86" s="173" t="s">
        <v>553</v>
      </c>
      <c r="B86" s="126" t="s">
        <v>554</v>
      </c>
      <c r="C86" s="126" t="s">
        <v>554</v>
      </c>
      <c r="D86" s="173" t="s">
        <v>61</v>
      </c>
      <c r="E86" s="173" t="s">
        <v>114</v>
      </c>
      <c r="F86" s="173" t="s">
        <v>19</v>
      </c>
      <c r="G86" s="167">
        <v>45681</v>
      </c>
      <c r="H86" s="167">
        <v>45681</v>
      </c>
      <c r="I86" s="126" t="s">
        <v>88</v>
      </c>
      <c r="J86" s="126" t="s">
        <v>555</v>
      </c>
      <c r="K86" s="128" t="s">
        <v>921</v>
      </c>
      <c r="L86" s="126" t="s">
        <v>556</v>
      </c>
      <c r="M86" s="130" t="s">
        <v>922</v>
      </c>
      <c r="N86" s="130" t="s">
        <v>923</v>
      </c>
      <c r="O86" s="131"/>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3"/>
    </row>
    <row r="87" spans="1:67" s="134" customFormat="1" ht="80" customHeight="1">
      <c r="A87" s="173" t="s">
        <v>557</v>
      </c>
      <c r="B87" s="126" t="s">
        <v>558</v>
      </c>
      <c r="C87" s="126" t="s">
        <v>559</v>
      </c>
      <c r="D87" s="173" t="s">
        <v>560</v>
      </c>
      <c r="E87" s="173" t="s">
        <v>114</v>
      </c>
      <c r="F87" s="173" t="s">
        <v>19</v>
      </c>
      <c r="G87" s="167">
        <v>45906</v>
      </c>
      <c r="H87" s="167">
        <v>45906</v>
      </c>
      <c r="I87" s="126" t="s">
        <v>88</v>
      </c>
      <c r="J87" s="126" t="s">
        <v>924</v>
      </c>
      <c r="K87" s="128" t="s">
        <v>921</v>
      </c>
      <c r="L87" s="126" t="s">
        <v>556</v>
      </c>
      <c r="M87" s="126" t="s">
        <v>925</v>
      </c>
      <c r="N87" s="130" t="s">
        <v>923</v>
      </c>
      <c r="O87" s="131"/>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3"/>
    </row>
    <row r="88" spans="1:67" s="134" customFormat="1" ht="80" customHeight="1">
      <c r="A88" s="126" t="s">
        <v>561</v>
      </c>
      <c r="B88" s="126" t="s">
        <v>562</v>
      </c>
      <c r="C88" s="126" t="s">
        <v>562</v>
      </c>
      <c r="D88" s="126" t="s">
        <v>563</v>
      </c>
      <c r="E88" s="173" t="s">
        <v>114</v>
      </c>
      <c r="F88" s="173" t="s">
        <v>19</v>
      </c>
      <c r="G88" s="167">
        <v>44372</v>
      </c>
      <c r="H88" s="167">
        <v>44372</v>
      </c>
      <c r="I88" s="126" t="s">
        <v>88</v>
      </c>
      <c r="J88" s="126" t="s">
        <v>926</v>
      </c>
      <c r="K88" s="128" t="s">
        <v>564</v>
      </c>
      <c r="L88" s="126" t="s">
        <v>565</v>
      </c>
      <c r="M88" s="129" t="s">
        <v>927</v>
      </c>
      <c r="N88" s="130" t="s">
        <v>928</v>
      </c>
      <c r="O88" s="131"/>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3"/>
    </row>
    <row r="89" spans="1:67" s="134" customFormat="1" ht="80" customHeight="1">
      <c r="A89" s="128" t="s">
        <v>566</v>
      </c>
      <c r="B89" s="128" t="s">
        <v>567</v>
      </c>
      <c r="C89" s="128" t="s">
        <v>567</v>
      </c>
      <c r="D89" s="128" t="s">
        <v>568</v>
      </c>
      <c r="E89" s="128" t="s">
        <v>18</v>
      </c>
      <c r="F89" s="128" t="s">
        <v>19</v>
      </c>
      <c r="G89" s="174">
        <v>45658</v>
      </c>
      <c r="H89" s="174">
        <v>45658</v>
      </c>
      <c r="I89" s="126" t="s">
        <v>182</v>
      </c>
      <c r="J89" s="128" t="s">
        <v>929</v>
      </c>
      <c r="K89" s="128" t="s">
        <v>564</v>
      </c>
      <c r="L89" s="175"/>
      <c r="M89" s="159" t="s">
        <v>930</v>
      </c>
      <c r="N89" s="128" t="s">
        <v>931</v>
      </c>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row>
    <row r="90" spans="1:67" s="134" customFormat="1" ht="80" customHeight="1">
      <c r="A90" s="128" t="s">
        <v>569</v>
      </c>
      <c r="B90" s="128" t="s">
        <v>570</v>
      </c>
      <c r="C90" s="128" t="s">
        <v>570</v>
      </c>
      <c r="D90" s="128" t="s">
        <v>571</v>
      </c>
      <c r="E90" s="128" t="s">
        <v>29</v>
      </c>
      <c r="F90" s="128" t="s">
        <v>30</v>
      </c>
      <c r="G90" s="176">
        <v>45596</v>
      </c>
      <c r="H90" s="176">
        <v>45646</v>
      </c>
      <c r="I90" s="128" t="s">
        <v>372</v>
      </c>
      <c r="J90" s="128" t="s">
        <v>932</v>
      </c>
      <c r="K90" s="128" t="s">
        <v>564</v>
      </c>
      <c r="L90" s="128" t="s">
        <v>572</v>
      </c>
      <c r="M90" s="159" t="s">
        <v>933</v>
      </c>
      <c r="N90" s="159" t="s">
        <v>934</v>
      </c>
      <c r="O90" s="177" t="s">
        <v>573</v>
      </c>
      <c r="P90" s="178"/>
      <c r="Q90" s="179"/>
      <c r="R90" s="180"/>
      <c r="S90" s="179"/>
      <c r="T90" s="181"/>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3"/>
      <c r="BJ90" s="183"/>
      <c r="BK90" s="183"/>
      <c r="BL90" s="183"/>
      <c r="BM90" s="183"/>
      <c r="BN90" s="183"/>
      <c r="BO90" s="133"/>
    </row>
    <row r="91" spans="1:67" ht="80" customHeight="1">
      <c r="A91" s="51" t="s">
        <v>574</v>
      </c>
      <c r="B91" s="31" t="s">
        <v>575</v>
      </c>
      <c r="C91" s="31" t="s">
        <v>575</v>
      </c>
      <c r="D91" s="31" t="s">
        <v>576</v>
      </c>
      <c r="E91" s="31" t="s">
        <v>114</v>
      </c>
      <c r="F91" s="31" t="s">
        <v>19</v>
      </c>
      <c r="G91" s="77">
        <v>45779</v>
      </c>
      <c r="H91" s="77">
        <v>45779</v>
      </c>
      <c r="I91" s="31" t="s">
        <v>182</v>
      </c>
      <c r="J91" s="31" t="s">
        <v>577</v>
      </c>
      <c r="K91" s="19" t="s">
        <v>22</v>
      </c>
      <c r="L91" s="31" t="s">
        <v>578</v>
      </c>
      <c r="M91" s="85" t="s">
        <v>579</v>
      </c>
      <c r="N91" s="47" t="s">
        <v>580</v>
      </c>
      <c r="O91" s="9"/>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49"/>
    </row>
    <row r="92" spans="1:67" ht="80" customHeight="1">
      <c r="A92" s="31" t="s">
        <v>581</v>
      </c>
      <c r="B92" s="31" t="s">
        <v>582</v>
      </c>
      <c r="C92" s="31" t="s">
        <v>583</v>
      </c>
      <c r="D92" s="31" t="s">
        <v>584</v>
      </c>
      <c r="E92" s="51" t="s">
        <v>114</v>
      </c>
      <c r="F92" s="51" t="s">
        <v>19</v>
      </c>
      <c r="G92" s="75">
        <v>42644</v>
      </c>
      <c r="H92" s="75">
        <v>44197</v>
      </c>
      <c r="I92" s="31" t="s">
        <v>20</v>
      </c>
      <c r="J92" s="31" t="s">
        <v>585</v>
      </c>
      <c r="K92" s="19" t="s">
        <v>117</v>
      </c>
      <c r="L92" s="31" t="s">
        <v>586</v>
      </c>
      <c r="M92" s="47" t="s">
        <v>587</v>
      </c>
      <c r="N92" s="45" t="s">
        <v>588</v>
      </c>
      <c r="O92" s="9"/>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7"/>
    </row>
    <row r="93" spans="1:67" ht="80" customHeight="1">
      <c r="A93" s="11"/>
      <c r="B93" s="11"/>
      <c r="C93" s="11"/>
      <c r="D93" s="11"/>
      <c r="E93" s="9"/>
      <c r="F93" s="9"/>
      <c r="G93" s="86"/>
      <c r="H93" s="86"/>
      <c r="I93" s="11"/>
      <c r="J93" s="11" t="s">
        <v>589</v>
      </c>
      <c r="K93" s="29"/>
      <c r="L93" s="11" t="s">
        <v>590</v>
      </c>
      <c r="M93" s="87"/>
      <c r="N93" s="11"/>
      <c r="O93" s="9"/>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7"/>
    </row>
    <row r="94" spans="1:67" ht="80" customHeight="1">
      <c r="A94" s="24"/>
      <c r="B94" s="24"/>
      <c r="C94" s="24"/>
      <c r="D94" s="88"/>
      <c r="E94" s="24"/>
      <c r="F94" s="24"/>
      <c r="G94" s="89"/>
      <c r="H94" s="89"/>
      <c r="I94" s="29"/>
      <c r="J94" s="24"/>
      <c r="K94" s="24"/>
      <c r="L94" s="24"/>
      <c r="M94" s="29"/>
      <c r="N94" s="29"/>
      <c r="O94" s="90"/>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7"/>
    </row>
    <row r="95" spans="1:67" ht="80" customHeight="1">
      <c r="A95" s="24"/>
      <c r="B95" s="24"/>
      <c r="C95" s="24"/>
      <c r="D95" s="24"/>
      <c r="E95" s="24"/>
      <c r="F95" s="24"/>
      <c r="G95" s="89"/>
      <c r="H95" s="10"/>
      <c r="I95" s="29"/>
      <c r="J95" s="24"/>
      <c r="K95" s="24"/>
      <c r="L95" s="24"/>
      <c r="M95" s="29"/>
      <c r="N95" s="29"/>
      <c r="O95" s="90"/>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7"/>
    </row>
    <row r="96" spans="1:67" ht="80" customHeight="1">
      <c r="A96" s="24"/>
      <c r="B96" s="24"/>
      <c r="C96" s="24"/>
      <c r="D96" s="24"/>
      <c r="E96" s="24"/>
      <c r="F96" s="24"/>
      <c r="G96" s="89"/>
      <c r="H96" s="89"/>
      <c r="I96" s="29"/>
      <c r="J96" s="24"/>
      <c r="K96" s="24"/>
      <c r="L96" s="24"/>
      <c r="M96" s="29"/>
      <c r="N96" s="29"/>
      <c r="O96" s="90"/>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7"/>
    </row>
    <row r="97" spans="1:67" ht="80" customHeight="1">
      <c r="A97" s="24"/>
      <c r="B97" s="24"/>
      <c r="C97" s="24"/>
      <c r="D97" s="24"/>
      <c r="E97" s="24"/>
      <c r="F97" s="24"/>
      <c r="G97" s="89"/>
      <c r="H97" s="10"/>
      <c r="I97" s="29"/>
      <c r="J97" s="24"/>
      <c r="K97" s="24"/>
      <c r="L97" s="24"/>
      <c r="M97" s="29"/>
      <c r="N97" s="29"/>
      <c r="O97" s="90"/>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7"/>
    </row>
    <row r="98" spans="1:67" ht="80" customHeight="1">
      <c r="A98" s="24"/>
      <c r="B98" s="24"/>
      <c r="C98" s="24"/>
      <c r="D98" s="24"/>
      <c r="E98" s="24"/>
      <c r="F98" s="24"/>
      <c r="G98" s="10"/>
      <c r="H98" s="10"/>
      <c r="I98" s="29"/>
      <c r="J98" s="24"/>
      <c r="K98" s="24"/>
      <c r="L98" s="24"/>
      <c r="M98" s="29"/>
      <c r="N98" s="29"/>
      <c r="O98" s="90"/>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7"/>
    </row>
    <row r="99" spans="1:67" ht="80" customHeight="1">
      <c r="A99" s="24"/>
      <c r="B99" s="24"/>
      <c r="C99" s="24"/>
      <c r="D99" s="24"/>
      <c r="E99" s="24"/>
      <c r="F99" s="24"/>
      <c r="G99" s="89"/>
      <c r="H99" s="89"/>
      <c r="I99" s="29"/>
      <c r="J99" s="24"/>
      <c r="K99" s="24"/>
      <c r="L99" s="24"/>
      <c r="M99" s="29"/>
      <c r="N99" s="29"/>
      <c r="O99" s="90"/>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7"/>
    </row>
    <row r="100" spans="1:67" ht="80" customHeight="1">
      <c r="A100" s="24"/>
      <c r="B100" s="24"/>
      <c r="C100" s="24"/>
      <c r="D100" s="24"/>
      <c r="E100" s="24"/>
      <c r="F100" s="24"/>
      <c r="G100" s="89"/>
      <c r="H100" s="89"/>
      <c r="I100" s="29"/>
      <c r="J100" s="24"/>
      <c r="K100" s="24"/>
      <c r="L100" s="24"/>
      <c r="M100" s="29"/>
      <c r="N100" s="29"/>
      <c r="O100" s="90"/>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7"/>
    </row>
    <row r="101" spans="1:67" ht="80" customHeight="1">
      <c r="A101" s="24"/>
      <c r="B101" s="24"/>
      <c r="C101" s="24"/>
      <c r="D101" s="24"/>
      <c r="E101" s="24"/>
      <c r="F101" s="24"/>
      <c r="G101" s="89"/>
      <c r="H101" s="89"/>
      <c r="I101" s="29"/>
      <c r="J101" s="24"/>
      <c r="K101" s="24"/>
      <c r="L101" s="24"/>
      <c r="M101" s="29"/>
      <c r="N101" s="29"/>
      <c r="O101" s="90"/>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80" customHeight="1">
      <c r="A102" s="30"/>
      <c r="B102" s="24"/>
      <c r="C102" s="24"/>
      <c r="D102" s="24"/>
      <c r="E102" s="24"/>
      <c r="F102" s="24"/>
      <c r="G102" s="89"/>
      <c r="H102" s="89"/>
      <c r="I102" s="29"/>
      <c r="J102" s="24"/>
      <c r="K102" s="24"/>
      <c r="L102" s="24"/>
      <c r="M102" s="29"/>
      <c r="N102" s="29"/>
      <c r="O102" s="90"/>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7"/>
    </row>
    <row r="103" spans="1:67" ht="80" customHeight="1">
      <c r="A103" s="30"/>
      <c r="B103" s="30"/>
      <c r="C103" s="30"/>
      <c r="D103" s="30"/>
      <c r="E103" s="30"/>
      <c r="F103" s="30"/>
      <c r="G103" s="91"/>
      <c r="H103" s="91"/>
      <c r="I103" s="92"/>
      <c r="J103" s="30"/>
      <c r="K103" s="30"/>
      <c r="L103" s="30"/>
      <c r="M103" s="92"/>
      <c r="N103" s="29"/>
      <c r="O103" s="90"/>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80" customHeight="1">
      <c r="A104" s="30"/>
      <c r="B104" s="30"/>
      <c r="C104" s="30"/>
      <c r="D104" s="30"/>
      <c r="E104" s="30"/>
      <c r="F104" s="30"/>
      <c r="G104" s="91"/>
      <c r="H104" s="91"/>
      <c r="I104" s="92"/>
      <c r="J104" s="30"/>
      <c r="K104" s="30"/>
      <c r="L104" s="30"/>
      <c r="M104" s="92"/>
      <c r="N104" s="29"/>
      <c r="O104" s="90"/>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80" customHeight="1">
      <c r="A105" s="30"/>
      <c r="B105" s="30"/>
      <c r="C105" s="30"/>
      <c r="D105" s="30"/>
      <c r="E105" s="30"/>
      <c r="F105" s="30"/>
      <c r="G105" s="91"/>
      <c r="H105" s="91"/>
      <c r="I105" s="92"/>
      <c r="J105" s="30"/>
      <c r="K105" s="30"/>
      <c r="L105" s="30"/>
      <c r="M105" s="92"/>
      <c r="N105" s="29"/>
      <c r="O105" s="90"/>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80" customHeight="1">
      <c r="A106" s="30"/>
      <c r="B106" s="30"/>
      <c r="C106" s="30"/>
      <c r="D106" s="30"/>
      <c r="E106" s="30"/>
      <c r="F106" s="30"/>
      <c r="G106" s="91"/>
      <c r="H106" s="91"/>
      <c r="I106" s="92"/>
      <c r="J106" s="30"/>
      <c r="K106" s="30"/>
      <c r="L106" s="30"/>
      <c r="M106" s="92"/>
      <c r="N106" s="29"/>
      <c r="O106" s="90"/>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80" customHeight="1">
      <c r="A107" s="30"/>
      <c r="B107" s="30"/>
      <c r="C107" s="30"/>
      <c r="D107" s="30"/>
      <c r="E107" s="30"/>
      <c r="F107" s="30"/>
      <c r="G107" s="91"/>
      <c r="H107" s="91"/>
      <c r="I107" s="92"/>
      <c r="J107" s="30"/>
      <c r="K107" s="30"/>
      <c r="L107" s="30"/>
      <c r="M107" s="92"/>
      <c r="N107" s="29"/>
      <c r="O107" s="90"/>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80" customHeight="1">
      <c r="A108" s="30"/>
      <c r="B108" s="30"/>
      <c r="C108" s="30"/>
      <c r="D108" s="30"/>
      <c r="E108" s="30"/>
      <c r="F108" s="30"/>
      <c r="G108" s="91"/>
      <c r="H108" s="91"/>
      <c r="I108" s="92"/>
      <c r="J108" s="30"/>
      <c r="K108" s="30"/>
      <c r="L108" s="30"/>
      <c r="M108" s="92"/>
      <c r="N108" s="29"/>
      <c r="O108" s="90"/>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80" customHeight="1">
      <c r="A109" s="6"/>
      <c r="B109" s="6"/>
      <c r="C109" s="6"/>
      <c r="D109" s="6"/>
      <c r="E109" s="6"/>
      <c r="F109" s="6"/>
      <c r="G109" s="93"/>
      <c r="H109" s="93"/>
      <c r="I109" s="6"/>
      <c r="J109" s="6"/>
      <c r="K109" s="6"/>
      <c r="L109" s="6"/>
      <c r="M109" s="30"/>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80" customHeight="1">
      <c r="A110" s="6"/>
      <c r="B110" s="6"/>
      <c r="C110" s="6"/>
      <c r="D110" s="6"/>
      <c r="E110" s="6"/>
      <c r="F110" s="6"/>
      <c r="G110" s="93"/>
      <c r="H110" s="93"/>
      <c r="I110" s="6"/>
      <c r="J110" s="6"/>
      <c r="K110" s="6"/>
      <c r="L110" s="6"/>
      <c r="M110" s="30"/>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ht="80" customHeight="1">
      <c r="A111" s="6"/>
      <c r="B111" s="6"/>
      <c r="C111" s="6"/>
      <c r="D111" s="6"/>
      <c r="E111" s="6"/>
      <c r="F111" s="6"/>
      <c r="G111" s="93"/>
      <c r="H111" s="93"/>
      <c r="I111" s="6"/>
      <c r="J111" s="6"/>
      <c r="K111" s="6"/>
      <c r="L111" s="6"/>
      <c r="M111" s="30"/>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80" customHeight="1">
      <c r="A112" s="6"/>
      <c r="B112" s="6"/>
      <c r="C112" s="6"/>
      <c r="D112" s="6"/>
      <c r="E112" s="6"/>
      <c r="F112" s="6"/>
      <c r="G112" s="93"/>
      <c r="H112" s="93"/>
      <c r="I112" s="6"/>
      <c r="J112" s="6"/>
      <c r="K112" s="6"/>
      <c r="L112" s="6"/>
      <c r="M112" s="30"/>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80" customHeight="1">
      <c r="A113" s="6"/>
      <c r="B113" s="6"/>
      <c r="C113" s="6"/>
      <c r="D113" s="6"/>
      <c r="E113" s="6"/>
      <c r="F113" s="6"/>
      <c r="G113" s="93"/>
      <c r="H113" s="93"/>
      <c r="I113" s="6"/>
      <c r="J113" s="6"/>
      <c r="K113" s="6"/>
      <c r="L113" s="6"/>
      <c r="M113" s="30"/>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80" customHeight="1">
      <c r="A114" s="6"/>
      <c r="B114" s="6"/>
      <c r="C114" s="6"/>
      <c r="D114" s="6"/>
      <c r="E114" s="6"/>
      <c r="F114" s="6"/>
      <c r="G114" s="6"/>
      <c r="H114" s="6"/>
      <c r="I114" s="6"/>
      <c r="J114" s="6"/>
      <c r="K114" s="6"/>
      <c r="L114" s="6"/>
      <c r="M114" s="30"/>
      <c r="N114" s="6"/>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row>
    <row r="115" spans="1:67" ht="80" customHeight="1">
      <c r="K115" s="7"/>
      <c r="M115" s="49"/>
      <c r="N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row>
    <row r="116" spans="1:67" ht="80" customHeight="1">
      <c r="K116" s="7"/>
      <c r="M116" s="49"/>
      <c r="N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row>
    <row r="117" spans="1:67" ht="80" customHeight="1">
      <c r="K117" s="7"/>
      <c r="N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row>
    <row r="118" spans="1:67" ht="80" customHeight="1">
      <c r="K118" s="7"/>
      <c r="N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row>
    <row r="119" spans="1:67" ht="80" customHeight="1">
      <c r="K119" s="7"/>
      <c r="N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row>
    <row r="120" spans="1:67" ht="80" customHeight="1">
      <c r="K120" s="7"/>
      <c r="N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row>
    <row r="121" spans="1:67" ht="80" customHeight="1">
      <c r="K121" s="7"/>
      <c r="N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row>
    <row r="122" spans="1:67" ht="80" customHeight="1">
      <c r="K122" s="7"/>
      <c r="N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row>
    <row r="123" spans="1:67" ht="80" customHeight="1">
      <c r="K123" s="7"/>
      <c r="N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row>
    <row r="124" spans="1:67" ht="80" customHeight="1">
      <c r="K124" s="7"/>
      <c r="N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row>
    <row r="125" spans="1:67" ht="80" customHeight="1">
      <c r="K125" s="7"/>
      <c r="N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row>
    <row r="126" spans="1:67" ht="80" customHeight="1">
      <c r="K126" s="7"/>
      <c r="N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row>
    <row r="127" spans="1:67" ht="80" customHeight="1">
      <c r="K127" s="7"/>
      <c r="N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row>
    <row r="128" spans="1:67" ht="80" customHeight="1">
      <c r="K128" s="7"/>
      <c r="N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row>
    <row r="129" spans="11:67" ht="80" customHeight="1">
      <c r="K129" s="7"/>
      <c r="N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row>
    <row r="130" spans="11:67" ht="80" customHeight="1">
      <c r="K130" s="7"/>
      <c r="N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row>
    <row r="131" spans="11:67" ht="80" customHeight="1">
      <c r="K131" s="7"/>
      <c r="N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row>
    <row r="132" spans="11:67" ht="80" customHeight="1">
      <c r="K132" s="7"/>
      <c r="N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row>
    <row r="133" spans="11:67" ht="80" customHeight="1">
      <c r="K133" s="7"/>
      <c r="N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row>
    <row r="134" spans="11:67" ht="80" customHeight="1">
      <c r="K134" s="7"/>
      <c r="N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row>
    <row r="135" spans="11:67" ht="80" customHeight="1">
      <c r="K135" s="7"/>
      <c r="N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row>
    <row r="136" spans="11:67" ht="80" customHeight="1">
      <c r="K136" s="7"/>
      <c r="N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row>
    <row r="137" spans="11:67" ht="80" customHeight="1">
      <c r="K137" s="7"/>
      <c r="N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row>
    <row r="138" spans="11:67" ht="80" customHeight="1">
      <c r="K138" s="7"/>
      <c r="N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row>
    <row r="139" spans="11:67" ht="80" customHeight="1">
      <c r="K139" s="7"/>
      <c r="N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row>
    <row r="140" spans="11:67" ht="80" customHeight="1">
      <c r="K140" s="7"/>
      <c r="N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row>
    <row r="141" spans="11:67" ht="80" customHeight="1">
      <c r="K141" s="7"/>
      <c r="N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row>
    <row r="142" spans="11:67" ht="80" customHeight="1">
      <c r="K142" s="7"/>
      <c r="N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row>
    <row r="143" spans="11:67" ht="80" customHeight="1">
      <c r="K143" s="7"/>
      <c r="N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1:67" ht="80" customHeight="1">
      <c r="K144" s="7"/>
      <c r="N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1:67" ht="80" customHeight="1">
      <c r="K145" s="7"/>
      <c r="N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1:67" ht="80" customHeight="1">
      <c r="K146" s="7"/>
      <c r="N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1:67" ht="80" customHeight="1">
      <c r="K147" s="7"/>
      <c r="N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1:67" ht="80" customHeight="1">
      <c r="K148" s="7"/>
      <c r="N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sheetData>
  <autoFilter ref="A3:BO93" xr:uid="{00000000-0009-0000-0000-000000000000}"/>
  <dataValidations count="6">
    <dataValidation type="list" allowBlank="1" showErrorMessage="1" sqref="F4 F16 F18:F20 F23:F25 F27 F29:F33 F42 F57 F60 F67:F68 F71:F75 F78 F80:F89 F91:F93" xr:uid="{00000000-0002-0000-0000-000000000000}">
      <formula1>"Proposed (formally),In force"</formula1>
    </dataValidation>
    <dataValidation type="list" allowBlank="1" showErrorMessage="1" sqref="I27 I78"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E11 E14:E15 E21:E22 E30 E55:E56 E61:E62 E69:E70 E75 E90" xr:uid="{00000000-0002-0000-0000-000002000000}">
      <formula1>"Environmental Claims Guidance,Legal Instrument,National Policy Document"</formula1>
    </dataValidation>
    <dataValidation type="list" allowBlank="1" showErrorMessage="1" sqref="F5:F6 F9:F11 F14:F15 F21:F22 F45 F55:F56 F61:F62 F69:F70 F90" xr:uid="{00000000-0002-0000-0000-000003000000}">
      <formula1>"In force,Proposed (formally)"</formula1>
    </dataValidation>
    <dataValidation type="list" allowBlank="1" showErrorMessage="1" sqref="E4 E12:E13 E16 E18:E20 E23:E25 E27 E29 E31:E33 E42:E45 E57 E60 E67:E68 E71:E74 E76:E89 E91:E93" xr:uid="{00000000-0002-0000-0000-000004000000}">
      <formula1>"Legal instrument,National policy document,Environmental Claims Guidance"</formula1>
    </dataValidation>
    <dataValidation type="list" allowBlank="1" showErrorMessage="1" sqref="I70" xr:uid="{00000000-0002-0000-0000-000005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0" r:id="rId7" xr:uid="{00000000-0004-0000-0000-000006000000}"/>
    <hyperlink ref="N10" r:id="rId8" xr:uid="{00000000-0004-0000-0000-000007000000}"/>
    <hyperlink ref="M11" r:id="rId9" xr:uid="{00000000-0004-0000-0000-000008000000}"/>
    <hyperlink ref="N11" r:id="rId10" xr:uid="{00000000-0004-0000-0000-000009000000}"/>
    <hyperlink ref="M12" r:id="rId11" xr:uid="{00000000-0004-0000-0000-00000A000000}"/>
    <hyperlink ref="N12" r:id="rId12" xr:uid="{00000000-0004-0000-0000-00000B000000}"/>
    <hyperlink ref="M13" r:id="rId13" xr:uid="{00000000-0004-0000-0000-00000C000000}"/>
    <hyperlink ref="N13" r:id="rId14" xr:uid="{00000000-0004-0000-0000-00000D000000}"/>
    <hyperlink ref="M14" r:id="rId15" xr:uid="{00000000-0004-0000-0000-00000E000000}"/>
    <hyperlink ref="N14" r:id="rId16" xr:uid="{00000000-0004-0000-0000-00000F000000}"/>
    <hyperlink ref="L15" r:id="rId17" xr:uid="{00000000-0004-0000-0000-000010000000}"/>
    <hyperlink ref="M15" r:id="rId18" xr:uid="{00000000-0004-0000-0000-000011000000}"/>
    <hyperlink ref="N15" r:id="rId19" location=":~:text=Quantum%20Commodity%20Intelligence%20%2D%20The%20implementation,squeeze%20on%20the%20country's%20budget." xr:uid="{00000000-0004-0000-0000-000012000000}"/>
    <hyperlink ref="M16" r:id="rId20" xr:uid="{00000000-0004-0000-0000-000013000000}"/>
    <hyperlink ref="M17" r:id="rId21" xr:uid="{00000000-0004-0000-0000-000014000000}"/>
    <hyperlink ref="N17" r:id="rId22" xr:uid="{00000000-0004-0000-0000-000015000000}"/>
    <hyperlink ref="M18" r:id="rId23" xr:uid="{00000000-0004-0000-0000-000016000000}"/>
    <hyperlink ref="N18" r:id="rId24" xr:uid="{00000000-0004-0000-0000-000017000000}"/>
    <hyperlink ref="M19" r:id="rId25" xr:uid="{00000000-0004-0000-0000-000018000000}"/>
    <hyperlink ref="N19" r:id="rId26" location=":~:text=Ocho%20proyectos%20de%20generaci%C3%B3n%20el%C3%A9ctrica%20fueron%20los%20primeros%20en%20ingresar,el%20Ministerio%20de%20Medio%20Ambiente." xr:uid="{00000000-0004-0000-0000-000019000000}"/>
    <hyperlink ref="M20" r:id="rId27" xr:uid="{00000000-0004-0000-0000-00001A000000}"/>
    <hyperlink ref="N20" r:id="rId28" xr:uid="{00000000-0004-0000-0000-00001B000000}"/>
    <hyperlink ref="M21" r:id="rId29" xr:uid="{00000000-0004-0000-0000-00001C000000}"/>
    <hyperlink ref="N21" r:id="rId30" xr:uid="{00000000-0004-0000-0000-00001D000000}"/>
    <hyperlink ref="M22" r:id="rId31" xr:uid="{00000000-0004-0000-0000-00001E000000}"/>
    <hyperlink ref="N22" r:id="rId32" xr:uid="{00000000-0004-0000-0000-00001F000000}"/>
    <hyperlink ref="M23" r:id="rId33" xr:uid="{00000000-0004-0000-0000-000020000000}"/>
    <hyperlink ref="N23" r:id="rId34" xr:uid="{00000000-0004-0000-0000-000021000000}"/>
    <hyperlink ref="M24" r:id="rId35" xr:uid="{00000000-0004-0000-0000-000022000000}"/>
    <hyperlink ref="N24" r:id="rId36" xr:uid="{00000000-0004-0000-0000-000023000000}"/>
    <hyperlink ref="M25" r:id="rId37" xr:uid="{00000000-0004-0000-0000-000024000000}"/>
    <hyperlink ref="N25" r:id="rId38" xr:uid="{00000000-0004-0000-0000-000025000000}"/>
    <hyperlink ref="M26" r:id="rId39" xr:uid="{00000000-0004-0000-0000-000026000000}"/>
    <hyperlink ref="N26" r:id="rId40" xr:uid="{00000000-0004-0000-0000-000027000000}"/>
    <hyperlink ref="M27" r:id="rId41" xr:uid="{00000000-0004-0000-0000-000028000000}"/>
    <hyperlink ref="M28" r:id="rId42" xr:uid="{00000000-0004-0000-0000-000029000000}"/>
    <hyperlink ref="N28" r:id="rId43" xr:uid="{00000000-0004-0000-0000-00002A000000}"/>
    <hyperlink ref="M29" r:id="rId44" xr:uid="{00000000-0004-0000-0000-00002B000000}"/>
    <hyperlink ref="N29" r:id="rId45" xr:uid="{00000000-0004-0000-0000-00002C000000}"/>
    <hyperlink ref="M30" r:id="rId46" xr:uid="{00000000-0004-0000-0000-00002D000000}"/>
    <hyperlink ref="N30" r:id="rId47" xr:uid="{00000000-0004-0000-0000-00002E000000}"/>
    <hyperlink ref="B31" r:id="rId48" xr:uid="{00000000-0004-0000-0000-00002F000000}"/>
    <hyperlink ref="M31" r:id="rId49" xr:uid="{00000000-0004-0000-0000-000030000000}"/>
    <hyperlink ref="N31" r:id="rId50" xr:uid="{00000000-0004-0000-0000-000031000000}"/>
    <hyperlink ref="B32" r:id="rId51" xr:uid="{00000000-0004-0000-0000-000032000000}"/>
    <hyperlink ref="M32" r:id="rId52" xr:uid="{00000000-0004-0000-0000-000033000000}"/>
    <hyperlink ref="N32" r:id="rId53" xr:uid="{00000000-0004-0000-0000-000034000000}"/>
    <hyperlink ref="N33" r:id="rId54" xr:uid="{00000000-0004-0000-0000-000035000000}"/>
    <hyperlink ref="M34" r:id="rId55" xr:uid="{00000000-0004-0000-0000-000036000000}"/>
    <hyperlink ref="N34" r:id="rId56" xr:uid="{00000000-0004-0000-0000-000037000000}"/>
    <hyperlink ref="B35" r:id="rId57" xr:uid="{00000000-0004-0000-0000-000038000000}"/>
    <hyperlink ref="M35" r:id="rId58" xr:uid="{00000000-0004-0000-0000-000039000000}"/>
    <hyperlink ref="N35" r:id="rId59" xr:uid="{00000000-0004-0000-0000-00003A000000}"/>
    <hyperlink ref="M36" r:id="rId60" xr:uid="{00000000-0004-0000-0000-00003B000000}"/>
    <hyperlink ref="N36" r:id="rId61" xr:uid="{00000000-0004-0000-0000-00003C000000}"/>
    <hyperlink ref="M37" r:id="rId62" xr:uid="{00000000-0004-0000-0000-00003D000000}"/>
    <hyperlink ref="N37" r:id="rId63" xr:uid="{00000000-0004-0000-0000-00003E000000}"/>
    <hyperlink ref="M38" r:id="rId64" xr:uid="{00000000-0004-0000-0000-00003F000000}"/>
    <hyperlink ref="N38" r:id="rId65" xr:uid="{00000000-0004-0000-0000-000040000000}"/>
    <hyperlink ref="M39" r:id="rId66" xr:uid="{00000000-0004-0000-0000-000041000000}"/>
    <hyperlink ref="N39" r:id="rId67" xr:uid="{00000000-0004-0000-0000-000042000000}"/>
    <hyperlink ref="M40" r:id="rId68" xr:uid="{00000000-0004-0000-0000-000043000000}"/>
    <hyperlink ref="N40" r:id="rId69" xr:uid="{00000000-0004-0000-0000-000044000000}"/>
    <hyperlink ref="M41" r:id="rId70" xr:uid="{00000000-0004-0000-0000-000045000000}"/>
    <hyperlink ref="N41" r:id="rId71" xr:uid="{00000000-0004-0000-0000-000046000000}"/>
    <hyperlink ref="M42" r:id="rId72" xr:uid="{00000000-0004-0000-0000-000047000000}"/>
    <hyperlink ref="N42" r:id="rId73" xr:uid="{00000000-0004-0000-0000-000048000000}"/>
    <hyperlink ref="N43" r:id="rId74" xr:uid="{00000000-0004-0000-0000-000049000000}"/>
    <hyperlink ref="N44" r:id="rId75" xr:uid="{00000000-0004-0000-0000-00004A000000}"/>
    <hyperlink ref="M45" r:id="rId76" xr:uid="{00000000-0004-0000-0000-00004B000000}"/>
    <hyperlink ref="N45" r:id="rId77" xr:uid="{00000000-0004-0000-0000-00004C000000}"/>
    <hyperlink ref="M46" r:id="rId78" xr:uid="{00000000-0004-0000-0000-00004D000000}"/>
    <hyperlink ref="N46" r:id="rId79" xr:uid="{00000000-0004-0000-0000-00004E000000}"/>
    <hyperlink ref="M47" r:id="rId80" xr:uid="{00000000-0004-0000-0000-00004F000000}"/>
    <hyperlink ref="N47" r:id="rId81" xr:uid="{00000000-0004-0000-0000-000050000000}"/>
    <hyperlink ref="M48" r:id="rId82" xr:uid="{00000000-0004-0000-0000-000051000000}"/>
    <hyperlink ref="N48" r:id="rId83" xr:uid="{00000000-0004-0000-0000-000052000000}"/>
    <hyperlink ref="N49" r:id="rId84" xr:uid="{00000000-0004-0000-0000-000053000000}"/>
    <hyperlink ref="N50" r:id="rId85" xr:uid="{00000000-0004-0000-0000-000054000000}"/>
    <hyperlink ref="M51" r:id="rId86" location=":~:text=July%202%2C%202025-,Draft%20Climate%20Change%20(Carbon%20Registry)%20Regulations%2C%202025%20%E2%80%93%20Power,particularly%20Internationally%20Transferred%20Mitigation%20Outcomes." xr:uid="{00000000-0004-0000-0000-000055000000}"/>
    <hyperlink ref="N51" r:id="rId87" xr:uid="{00000000-0004-0000-0000-000056000000}"/>
    <hyperlink ref="N52" r:id="rId88" xr:uid="{00000000-0004-0000-0000-000057000000}"/>
    <hyperlink ref="M53" r:id="rId89" xr:uid="{00000000-0004-0000-0000-000058000000}"/>
    <hyperlink ref="N53" r:id="rId90" xr:uid="{00000000-0004-0000-0000-000059000000}"/>
    <hyperlink ref="M54" r:id="rId91" xr:uid="{00000000-0004-0000-0000-00005A000000}"/>
    <hyperlink ref="N54" r:id="rId92" xr:uid="{00000000-0004-0000-0000-00005B000000}"/>
    <hyperlink ref="M56" r:id="rId93" xr:uid="{00000000-0004-0000-0000-00005C000000}"/>
    <hyperlink ref="N56" r:id="rId94" xr:uid="{00000000-0004-0000-0000-00005D000000}"/>
    <hyperlink ref="M57" r:id="rId95" xr:uid="{00000000-0004-0000-0000-00005E000000}"/>
    <hyperlink ref="N57" r:id="rId96" xr:uid="{00000000-0004-0000-0000-00005F000000}"/>
    <hyperlink ref="M58" r:id="rId97" xr:uid="{00000000-0004-0000-0000-000060000000}"/>
    <hyperlink ref="N58" r:id="rId98" xr:uid="{00000000-0004-0000-0000-000061000000}"/>
    <hyperlink ref="M59" r:id="rId99" xr:uid="{00000000-0004-0000-0000-000062000000}"/>
    <hyperlink ref="N59" r:id="rId100" xr:uid="{00000000-0004-0000-0000-000063000000}"/>
    <hyperlink ref="M60" r:id="rId101" xr:uid="{00000000-0004-0000-0000-000064000000}"/>
    <hyperlink ref="N60" r:id="rId102" xr:uid="{00000000-0004-0000-0000-000065000000}"/>
    <hyperlink ref="M61" r:id="rId103" xr:uid="{00000000-0004-0000-0000-000066000000}"/>
    <hyperlink ref="N61" r:id="rId104" xr:uid="{00000000-0004-0000-0000-000067000000}"/>
    <hyperlink ref="M62" r:id="rId105" xr:uid="{00000000-0004-0000-0000-000068000000}"/>
    <hyperlink ref="N62" r:id="rId106" xr:uid="{00000000-0004-0000-0000-000069000000}"/>
    <hyperlink ref="M63" r:id="rId107" xr:uid="{00000000-0004-0000-0000-00006A000000}"/>
    <hyperlink ref="N63" r:id="rId108" xr:uid="{00000000-0004-0000-0000-00006B000000}"/>
    <hyperlink ref="M64" r:id="rId109" location="top" xr:uid="{00000000-0004-0000-0000-00006C000000}"/>
    <hyperlink ref="N64" r:id="rId110" xr:uid="{00000000-0004-0000-0000-00006D000000}"/>
    <hyperlink ref="M65" r:id="rId111" location="top" xr:uid="{00000000-0004-0000-0000-00006E000000}"/>
    <hyperlink ref="N65" r:id="rId112" xr:uid="{00000000-0004-0000-0000-00006F000000}"/>
    <hyperlink ref="M66" r:id="rId113" xr:uid="{00000000-0004-0000-0000-000070000000}"/>
    <hyperlink ref="N66" r:id="rId114" xr:uid="{00000000-0004-0000-0000-000071000000}"/>
    <hyperlink ref="M67" r:id="rId115" xr:uid="{00000000-0004-0000-0000-000072000000}"/>
    <hyperlink ref="N67" r:id="rId116" xr:uid="{00000000-0004-0000-0000-000073000000}"/>
    <hyperlink ref="M68" r:id="rId117" xr:uid="{00000000-0004-0000-0000-000074000000}"/>
    <hyperlink ref="N68" r:id="rId118" xr:uid="{00000000-0004-0000-0000-000075000000}"/>
    <hyperlink ref="N69" r:id="rId119" xr:uid="{00000000-0004-0000-0000-000076000000}"/>
    <hyperlink ref="M70" r:id="rId120" location="implementation-of-the-article-6-of-the-paris-agreement-in-sri-lanka" xr:uid="{00000000-0004-0000-0000-000077000000}"/>
    <hyperlink ref="M71" r:id="rId121" xr:uid="{00000000-0004-0000-0000-000078000000}"/>
    <hyperlink ref="N71" r:id="rId122" xr:uid="{00000000-0004-0000-0000-000079000000}"/>
    <hyperlink ref="M72" r:id="rId123" xr:uid="{00000000-0004-0000-0000-00007A000000}"/>
    <hyperlink ref="N72" r:id="rId124" xr:uid="{00000000-0004-0000-0000-00007B000000}"/>
    <hyperlink ref="M73" r:id="rId125" xr:uid="{00000000-0004-0000-0000-00007C000000}"/>
    <hyperlink ref="N73" r:id="rId126" xr:uid="{00000000-0004-0000-0000-00007D000000}"/>
    <hyperlink ref="M74" r:id="rId127" xr:uid="{00000000-0004-0000-0000-00007E000000}"/>
    <hyperlink ref="N74" r:id="rId128" xr:uid="{00000000-0004-0000-0000-00007F000000}"/>
    <hyperlink ref="N75" r:id="rId129" xr:uid="{00000000-0004-0000-0000-000080000000}"/>
    <hyperlink ref="O75" r:id="rId130" xr:uid="{00000000-0004-0000-0000-000081000000}"/>
    <hyperlink ref="M76" r:id="rId131" xr:uid="{00000000-0004-0000-0000-000082000000}"/>
    <hyperlink ref="N76" r:id="rId132" xr:uid="{00000000-0004-0000-0000-000083000000}"/>
    <hyperlink ref="N77" r:id="rId133" xr:uid="{00000000-0004-0000-0000-000084000000}"/>
    <hyperlink ref="M78" r:id="rId134" xr:uid="{00000000-0004-0000-0000-000085000000}"/>
    <hyperlink ref="M79" r:id="rId135" xr:uid="{00000000-0004-0000-0000-000086000000}"/>
    <hyperlink ref="N79" r:id="rId136" xr:uid="{00000000-0004-0000-0000-000087000000}"/>
    <hyperlink ref="M80" r:id="rId137" xr:uid="{00000000-0004-0000-0000-000088000000}"/>
    <hyperlink ref="N80" r:id="rId138" xr:uid="{00000000-0004-0000-0000-000089000000}"/>
    <hyperlink ref="M81" r:id="rId139" xr:uid="{00000000-0004-0000-0000-00008A000000}"/>
    <hyperlink ref="N81" r:id="rId140" xr:uid="{00000000-0004-0000-0000-00008B000000}"/>
    <hyperlink ref="N82" r:id="rId141" xr:uid="{00000000-0004-0000-0000-00008C000000}"/>
    <hyperlink ref="M83" r:id="rId142" xr:uid="{00000000-0004-0000-0000-00008D000000}"/>
    <hyperlink ref="M84" r:id="rId143" xr:uid="{00000000-0004-0000-0000-00008E000000}"/>
    <hyperlink ref="N84" r:id="rId144" xr:uid="{00000000-0004-0000-0000-00008F000000}"/>
    <hyperlink ref="M85" r:id="rId145" xr:uid="{00000000-0004-0000-0000-000090000000}"/>
    <hyperlink ref="N85" r:id="rId146" xr:uid="{00000000-0004-0000-0000-000091000000}"/>
    <hyperlink ref="M86" r:id="rId147" xr:uid="{00000000-0004-0000-0000-000092000000}"/>
    <hyperlink ref="N86" r:id="rId148" xr:uid="{00000000-0004-0000-0000-000093000000}"/>
    <hyperlink ref="N87" r:id="rId149" xr:uid="{00000000-0004-0000-0000-000094000000}"/>
    <hyperlink ref="M88" r:id="rId150" xr:uid="{00000000-0004-0000-0000-000095000000}"/>
    <hyperlink ref="N88" r:id="rId151" xr:uid="{00000000-0004-0000-0000-000096000000}"/>
    <hyperlink ref="M89" r:id="rId152" xr:uid="{00000000-0004-0000-0000-000097000000}"/>
    <hyperlink ref="N89" r:id="rId153" xr:uid="{00000000-0004-0000-0000-000098000000}"/>
    <hyperlink ref="M90" r:id="rId154" xr:uid="{00000000-0004-0000-0000-000099000000}"/>
    <hyperlink ref="N90" r:id="rId155" xr:uid="{00000000-0004-0000-0000-00009A000000}"/>
    <hyperlink ref="M91" r:id="rId156" xr:uid="{00000000-0004-0000-0000-00009B000000}"/>
    <hyperlink ref="N91" r:id="rId157" xr:uid="{00000000-0004-0000-0000-00009C000000}"/>
    <hyperlink ref="M92" r:id="rId158" xr:uid="{00000000-0004-0000-0000-00009D000000}"/>
    <hyperlink ref="N92" r:id="rId159" xr:uid="{00000000-0004-0000-0000-00009E000000}"/>
  </hyperlinks>
  <pageMargins left="0.7" right="0.7" top="0.75" bottom="0.75" header="0" footer="0"/>
  <pageSetup orientation="portrait"/>
  <drawing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83203125" customWidth="1"/>
    <col min="14" max="26" width="12.6640625" customWidth="1"/>
  </cols>
  <sheetData>
    <row r="1" spans="1:13" ht="15" customHeight="1">
      <c r="A1" s="94" t="s">
        <v>15</v>
      </c>
      <c r="B1" s="94" t="s">
        <v>591</v>
      </c>
      <c r="C1" s="94" t="s">
        <v>16</v>
      </c>
      <c r="D1" s="94" t="s">
        <v>16</v>
      </c>
      <c r="E1" s="94" t="s">
        <v>17</v>
      </c>
      <c r="F1" s="94" t="s">
        <v>18</v>
      </c>
      <c r="G1" s="94" t="s">
        <v>19</v>
      </c>
      <c r="H1" s="95">
        <v>45271</v>
      </c>
      <c r="I1" s="95" t="s">
        <v>592</v>
      </c>
      <c r="J1" s="94" t="s">
        <v>48</v>
      </c>
      <c r="K1" s="94" t="s">
        <v>593</v>
      </c>
      <c r="L1" s="94" t="s">
        <v>594</v>
      </c>
      <c r="M1" s="96" t="s">
        <v>595</v>
      </c>
    </row>
    <row r="2" spans="1:13" ht="15" customHeight="1">
      <c r="A2" s="94" t="s">
        <v>596</v>
      </c>
      <c r="B2" s="94" t="s">
        <v>591</v>
      </c>
      <c r="C2" s="94" t="s">
        <v>78</v>
      </c>
      <c r="D2" s="94" t="s">
        <v>78</v>
      </c>
      <c r="E2" s="94" t="s">
        <v>54</v>
      </c>
      <c r="F2" s="94" t="s">
        <v>597</v>
      </c>
      <c r="G2" s="94" t="s">
        <v>19</v>
      </c>
      <c r="H2" s="95" t="s">
        <v>598</v>
      </c>
      <c r="I2" s="95" t="s">
        <v>598</v>
      </c>
      <c r="J2" s="94" t="s">
        <v>599</v>
      </c>
      <c r="K2" s="94" t="s">
        <v>600</v>
      </c>
      <c r="L2" s="94" t="s">
        <v>601</v>
      </c>
      <c r="M2" s="96" t="s">
        <v>602</v>
      </c>
    </row>
    <row r="3" spans="1:13" ht="15" customHeight="1">
      <c r="A3" s="94" t="s">
        <v>101</v>
      </c>
      <c r="B3" s="94" t="s">
        <v>591</v>
      </c>
      <c r="C3" s="94" t="s">
        <v>603</v>
      </c>
      <c r="D3" s="94" t="s">
        <v>604</v>
      </c>
      <c r="E3" s="94" t="s">
        <v>104</v>
      </c>
      <c r="F3" s="94" t="s">
        <v>114</v>
      </c>
      <c r="G3" s="94" t="s">
        <v>30</v>
      </c>
      <c r="H3" s="95" t="s">
        <v>605</v>
      </c>
      <c r="I3" s="95" t="s">
        <v>605</v>
      </c>
      <c r="J3" s="94" t="s">
        <v>606</v>
      </c>
      <c r="K3" s="94" t="s">
        <v>607</v>
      </c>
      <c r="L3" s="94" t="s">
        <v>608</v>
      </c>
      <c r="M3" s="96" t="s">
        <v>609</v>
      </c>
    </row>
    <row r="4" spans="1:13" ht="15" customHeight="1">
      <c r="A4" s="56" t="s">
        <v>110</v>
      </c>
      <c r="B4" s="56" t="s">
        <v>610</v>
      </c>
      <c r="C4" s="94" t="s">
        <v>111</v>
      </c>
      <c r="D4" s="94" t="s">
        <v>112</v>
      </c>
      <c r="E4" s="56" t="s">
        <v>113</v>
      </c>
      <c r="F4" s="56" t="s">
        <v>114</v>
      </c>
      <c r="G4" s="56" t="s">
        <v>19</v>
      </c>
      <c r="H4" s="95">
        <v>45117</v>
      </c>
      <c r="I4" s="95">
        <v>45292</v>
      </c>
      <c r="J4" s="56" t="s">
        <v>42</v>
      </c>
      <c r="K4" s="94" t="s">
        <v>611</v>
      </c>
      <c r="L4" s="94" t="s">
        <v>612</v>
      </c>
      <c r="M4" s="96" t="s">
        <v>613</v>
      </c>
    </row>
    <row r="5" spans="1:13" ht="15" customHeight="1">
      <c r="A5" s="94" t="s">
        <v>581</v>
      </c>
      <c r="B5" s="56" t="s">
        <v>614</v>
      </c>
      <c r="C5" s="94" t="s">
        <v>615</v>
      </c>
      <c r="D5" s="94" t="s">
        <v>615</v>
      </c>
      <c r="E5" s="94" t="s">
        <v>584</v>
      </c>
      <c r="F5" s="97" t="s">
        <v>597</v>
      </c>
      <c r="G5" s="56" t="s">
        <v>19</v>
      </c>
      <c r="H5" s="98">
        <v>42644</v>
      </c>
      <c r="I5" s="95">
        <v>44197</v>
      </c>
      <c r="J5" s="97"/>
      <c r="K5" s="94" t="s">
        <v>616</v>
      </c>
      <c r="L5" s="94" t="s">
        <v>586</v>
      </c>
      <c r="M5" s="99" t="s">
        <v>617</v>
      </c>
    </row>
    <row r="6" spans="1:13" ht="15" customHeight="1">
      <c r="A6" s="94" t="s">
        <v>581</v>
      </c>
      <c r="B6" s="56" t="s">
        <v>614</v>
      </c>
      <c r="C6" s="94" t="s">
        <v>618</v>
      </c>
      <c r="D6" s="94" t="s">
        <v>618</v>
      </c>
      <c r="E6" s="94" t="s">
        <v>619</v>
      </c>
      <c r="F6" s="97" t="s">
        <v>620</v>
      </c>
      <c r="G6" s="56" t="s">
        <v>19</v>
      </c>
      <c r="H6" s="95">
        <v>45149</v>
      </c>
      <c r="I6" s="95">
        <v>45149</v>
      </c>
      <c r="J6" s="97"/>
      <c r="K6" s="94" t="s">
        <v>621</v>
      </c>
      <c r="L6" s="94" t="s">
        <v>590</v>
      </c>
      <c r="M6" s="99" t="s">
        <v>622</v>
      </c>
    </row>
    <row r="7" spans="1:13" ht="15" customHeight="1">
      <c r="A7" s="94" t="s">
        <v>623</v>
      </c>
      <c r="B7" s="94" t="s">
        <v>591</v>
      </c>
      <c r="C7" s="94" t="s">
        <v>128</v>
      </c>
      <c r="D7" s="94" t="s">
        <v>129</v>
      </c>
      <c r="E7" s="94" t="s">
        <v>130</v>
      </c>
      <c r="F7" s="94" t="s">
        <v>114</v>
      </c>
      <c r="G7" s="94" t="s">
        <v>19</v>
      </c>
      <c r="H7" s="95" t="s">
        <v>624</v>
      </c>
      <c r="I7" s="95" t="s">
        <v>625</v>
      </c>
      <c r="J7" s="94" t="s">
        <v>626</v>
      </c>
      <c r="K7" s="94" t="s">
        <v>627</v>
      </c>
      <c r="L7" s="94" t="s">
        <v>628</v>
      </c>
      <c r="M7" s="96" t="s">
        <v>629</v>
      </c>
    </row>
    <row r="8" spans="1:13" ht="15" customHeight="1">
      <c r="A8" s="94" t="s">
        <v>623</v>
      </c>
      <c r="B8" s="94" t="s">
        <v>591</v>
      </c>
      <c r="C8" s="94" t="s">
        <v>134</v>
      </c>
      <c r="D8" s="94" t="s">
        <v>135</v>
      </c>
      <c r="E8" s="94" t="s">
        <v>136</v>
      </c>
      <c r="F8" s="94" t="s">
        <v>597</v>
      </c>
      <c r="G8" s="94" t="s">
        <v>19</v>
      </c>
      <c r="H8" s="95" t="s">
        <v>630</v>
      </c>
      <c r="I8" s="95" t="s">
        <v>631</v>
      </c>
      <c r="J8" s="94" t="s">
        <v>632</v>
      </c>
      <c r="K8" s="94" t="s">
        <v>633</v>
      </c>
      <c r="L8" s="94" t="s">
        <v>634</v>
      </c>
      <c r="M8" s="96" t="s">
        <v>635</v>
      </c>
    </row>
    <row r="9" spans="1:13" ht="15" customHeight="1">
      <c r="A9" s="94" t="s">
        <v>636</v>
      </c>
      <c r="B9" s="94" t="s">
        <v>591</v>
      </c>
      <c r="C9" s="94" t="s">
        <v>156</v>
      </c>
      <c r="D9" s="94" t="s">
        <v>156</v>
      </c>
      <c r="E9" s="94" t="s">
        <v>157</v>
      </c>
      <c r="F9" s="94" t="s">
        <v>114</v>
      </c>
      <c r="G9" s="94" t="s">
        <v>19</v>
      </c>
      <c r="H9" s="95" t="s">
        <v>637</v>
      </c>
      <c r="I9" s="100" t="s">
        <v>637</v>
      </c>
      <c r="J9" s="94" t="s">
        <v>638</v>
      </c>
      <c r="K9" s="94" t="s">
        <v>639</v>
      </c>
      <c r="L9" s="94" t="s">
        <v>640</v>
      </c>
      <c r="M9" s="96" t="s">
        <v>641</v>
      </c>
    </row>
    <row r="10" spans="1:13" ht="15" customHeight="1">
      <c r="A10" s="94" t="s">
        <v>636</v>
      </c>
      <c r="B10" s="94" t="s">
        <v>591</v>
      </c>
      <c r="C10" s="94" t="s">
        <v>161</v>
      </c>
      <c r="D10" s="94" t="s">
        <v>161</v>
      </c>
      <c r="E10" s="94" t="s">
        <v>157</v>
      </c>
      <c r="F10" s="94" t="s">
        <v>114</v>
      </c>
      <c r="G10" s="94" t="s">
        <v>19</v>
      </c>
      <c r="H10" s="95">
        <v>42741</v>
      </c>
      <c r="I10" s="95">
        <v>42741</v>
      </c>
      <c r="J10" s="94" t="s">
        <v>632</v>
      </c>
      <c r="K10" s="94" t="s">
        <v>642</v>
      </c>
      <c r="L10" s="94" t="s">
        <v>643</v>
      </c>
      <c r="M10" s="96" t="s">
        <v>644</v>
      </c>
    </row>
    <row r="11" spans="1:13" ht="15" customHeight="1">
      <c r="A11" s="94" t="s">
        <v>636</v>
      </c>
      <c r="B11" s="94" t="s">
        <v>591</v>
      </c>
      <c r="C11" s="94" t="s">
        <v>163</v>
      </c>
      <c r="D11" s="94" t="s">
        <v>163</v>
      </c>
      <c r="E11" s="94" t="s">
        <v>157</v>
      </c>
      <c r="F11" s="94" t="s">
        <v>114</v>
      </c>
      <c r="G11" s="94" t="s">
        <v>19</v>
      </c>
      <c r="H11" s="95" t="s">
        <v>645</v>
      </c>
      <c r="I11" s="100" t="s">
        <v>645</v>
      </c>
      <c r="J11" s="94" t="s">
        <v>646</v>
      </c>
      <c r="K11" s="94" t="s">
        <v>647</v>
      </c>
      <c r="L11" s="94" t="s">
        <v>648</v>
      </c>
      <c r="M11" s="96" t="s">
        <v>649</v>
      </c>
    </row>
    <row r="12" spans="1:13" ht="15" customHeight="1">
      <c r="A12" s="94" t="s">
        <v>178</v>
      </c>
      <c r="B12" s="94" t="s">
        <v>591</v>
      </c>
      <c r="C12" s="94" t="s">
        <v>179</v>
      </c>
      <c r="D12" s="94" t="s">
        <v>180</v>
      </c>
      <c r="E12" s="94" t="s">
        <v>181</v>
      </c>
      <c r="F12" s="94" t="s">
        <v>597</v>
      </c>
      <c r="G12" s="94" t="s">
        <v>19</v>
      </c>
      <c r="H12" s="95">
        <v>41556</v>
      </c>
      <c r="I12" s="100">
        <v>41589</v>
      </c>
      <c r="J12" s="94" t="s">
        <v>650</v>
      </c>
      <c r="K12" s="94" t="s">
        <v>651</v>
      </c>
      <c r="L12" s="94" t="s">
        <v>652</v>
      </c>
      <c r="M12" s="96" t="s">
        <v>653</v>
      </c>
    </row>
    <row r="13" spans="1:13" ht="15" customHeight="1">
      <c r="A13" s="94" t="s">
        <v>178</v>
      </c>
      <c r="B13" s="94" t="s">
        <v>591</v>
      </c>
      <c r="C13" s="94" t="s">
        <v>179</v>
      </c>
      <c r="D13" s="94" t="s">
        <v>180</v>
      </c>
      <c r="E13" s="94" t="s">
        <v>181</v>
      </c>
      <c r="F13" s="94" t="s">
        <v>597</v>
      </c>
      <c r="G13" s="94" t="s">
        <v>19</v>
      </c>
      <c r="H13" s="95">
        <v>41556</v>
      </c>
      <c r="I13" s="100">
        <v>41589</v>
      </c>
      <c r="J13" s="94" t="s">
        <v>650</v>
      </c>
      <c r="K13" s="94" t="s">
        <v>654</v>
      </c>
      <c r="L13" s="94" t="s">
        <v>652</v>
      </c>
      <c r="M13" s="96" t="s">
        <v>655</v>
      </c>
    </row>
    <row r="14" spans="1:13" ht="15" customHeight="1">
      <c r="A14" s="94" t="s">
        <v>656</v>
      </c>
      <c r="B14" s="94" t="s">
        <v>591</v>
      </c>
      <c r="C14" s="94" t="s">
        <v>189</v>
      </c>
      <c r="D14" s="94" t="s">
        <v>190</v>
      </c>
      <c r="E14" s="94" t="s">
        <v>191</v>
      </c>
      <c r="F14" s="94" t="s">
        <v>620</v>
      </c>
      <c r="G14" s="94" t="s">
        <v>19</v>
      </c>
      <c r="H14" s="95" t="s">
        <v>657</v>
      </c>
      <c r="I14" s="100" t="s">
        <v>657</v>
      </c>
      <c r="J14" s="94" t="s">
        <v>632</v>
      </c>
      <c r="K14" s="94" t="s">
        <v>658</v>
      </c>
      <c r="L14" s="94" t="s">
        <v>659</v>
      </c>
      <c r="M14" s="96" t="s">
        <v>660</v>
      </c>
    </row>
    <row r="15" spans="1:13" ht="15" customHeight="1">
      <c r="A15" s="94" t="s">
        <v>286</v>
      </c>
      <c r="B15" s="94" t="s">
        <v>591</v>
      </c>
      <c r="C15" s="94" t="s">
        <v>287</v>
      </c>
      <c r="D15" s="94" t="s">
        <v>288</v>
      </c>
      <c r="E15" s="94" t="s">
        <v>289</v>
      </c>
      <c r="F15" s="94" t="s">
        <v>114</v>
      </c>
      <c r="G15" s="94" t="s">
        <v>19</v>
      </c>
      <c r="H15" s="95" t="s">
        <v>661</v>
      </c>
      <c r="I15" s="100" t="s">
        <v>662</v>
      </c>
      <c r="J15" s="94" t="s">
        <v>48</v>
      </c>
      <c r="K15" s="94" t="s">
        <v>663</v>
      </c>
      <c r="L15" s="94" t="s">
        <v>664</v>
      </c>
      <c r="M15" s="96" t="s">
        <v>665</v>
      </c>
    </row>
    <row r="16" spans="1:13" ht="15" customHeight="1">
      <c r="A16" s="94" t="s">
        <v>666</v>
      </c>
      <c r="B16" s="94" t="s">
        <v>591</v>
      </c>
      <c r="C16" s="94" t="s">
        <v>296</v>
      </c>
      <c r="D16" s="94" t="s">
        <v>296</v>
      </c>
      <c r="E16" s="94" t="s">
        <v>298</v>
      </c>
      <c r="F16" s="94" t="s">
        <v>620</v>
      </c>
      <c r="G16" s="94" t="s">
        <v>117</v>
      </c>
      <c r="H16" s="95" t="s">
        <v>667</v>
      </c>
      <c r="I16" s="95" t="s">
        <v>667</v>
      </c>
      <c r="J16" s="94" t="s">
        <v>32</v>
      </c>
      <c r="K16" s="94" t="s">
        <v>668</v>
      </c>
      <c r="L16" s="94" t="s">
        <v>669</v>
      </c>
      <c r="M16" s="96" t="s">
        <v>670</v>
      </c>
    </row>
    <row r="17" spans="1:13" ht="15" customHeight="1">
      <c r="A17" s="56" t="s">
        <v>671</v>
      </c>
      <c r="B17" s="56" t="s">
        <v>591</v>
      </c>
      <c r="C17" s="94" t="s">
        <v>672</v>
      </c>
      <c r="D17" s="94" t="s">
        <v>672</v>
      </c>
      <c r="E17" s="94" t="s">
        <v>328</v>
      </c>
      <c r="F17" s="56" t="s">
        <v>114</v>
      </c>
      <c r="G17" s="56" t="s">
        <v>19</v>
      </c>
      <c r="H17" s="101">
        <v>44935</v>
      </c>
      <c r="I17" s="56" t="s">
        <v>673</v>
      </c>
      <c r="J17" s="94" t="s">
        <v>606</v>
      </c>
      <c r="K17" s="94" t="s">
        <v>674</v>
      </c>
      <c r="L17" s="102" t="s">
        <v>675</v>
      </c>
      <c r="M17" s="96" t="s">
        <v>676</v>
      </c>
    </row>
    <row r="18" spans="1:13" ht="15" customHeight="1">
      <c r="A18" s="94" t="s">
        <v>382</v>
      </c>
      <c r="B18" s="94" t="s">
        <v>591</v>
      </c>
      <c r="C18" s="94" t="s">
        <v>383</v>
      </c>
      <c r="D18" s="94" t="s">
        <v>384</v>
      </c>
      <c r="E18" s="94" t="s">
        <v>385</v>
      </c>
      <c r="F18" s="94" t="s">
        <v>114</v>
      </c>
      <c r="G18" s="94" t="s">
        <v>19</v>
      </c>
      <c r="H18" s="94" t="s">
        <v>677</v>
      </c>
      <c r="I18" s="94" t="s">
        <v>677</v>
      </c>
      <c r="J18" s="94" t="s">
        <v>48</v>
      </c>
      <c r="K18" s="94" t="s">
        <v>678</v>
      </c>
      <c r="L18" s="94" t="s">
        <v>679</v>
      </c>
      <c r="M18" s="96" t="s">
        <v>680</v>
      </c>
    </row>
    <row r="19" spans="1:13" ht="15" customHeight="1">
      <c r="A19" s="94" t="s">
        <v>681</v>
      </c>
      <c r="B19" s="94" t="s">
        <v>591</v>
      </c>
      <c r="C19" s="94" t="s">
        <v>392</v>
      </c>
      <c r="D19" s="94" t="s">
        <v>393</v>
      </c>
      <c r="E19" s="94" t="s">
        <v>394</v>
      </c>
      <c r="F19" s="94" t="s">
        <v>114</v>
      </c>
      <c r="G19" s="94" t="s">
        <v>19</v>
      </c>
      <c r="H19" s="95">
        <v>45270</v>
      </c>
      <c r="I19" s="95">
        <v>45270</v>
      </c>
      <c r="J19" s="94" t="s">
        <v>48</v>
      </c>
      <c r="K19" s="94" t="s">
        <v>682</v>
      </c>
      <c r="L19" s="94" t="s">
        <v>683</v>
      </c>
      <c r="M19" s="96" t="s">
        <v>684</v>
      </c>
    </row>
    <row r="20" spans="1:13" ht="15" customHeight="1">
      <c r="A20" s="103" t="s">
        <v>685</v>
      </c>
      <c r="B20" s="94" t="s">
        <v>591</v>
      </c>
      <c r="C20" s="94" t="s">
        <v>402</v>
      </c>
      <c r="D20" s="94" t="s">
        <v>402</v>
      </c>
      <c r="E20" s="94" t="s">
        <v>403</v>
      </c>
      <c r="F20" s="94" t="s">
        <v>114</v>
      </c>
      <c r="G20" s="94" t="s">
        <v>19</v>
      </c>
      <c r="H20" s="94" t="s">
        <v>686</v>
      </c>
      <c r="I20" s="95">
        <v>44600</v>
      </c>
      <c r="J20" s="94" t="s">
        <v>687</v>
      </c>
      <c r="K20" s="94" t="s">
        <v>688</v>
      </c>
      <c r="L20" s="94" t="s">
        <v>689</v>
      </c>
      <c r="M20" s="96" t="s">
        <v>690</v>
      </c>
    </row>
    <row r="21" spans="1:13" ht="15" customHeight="1">
      <c r="A21" s="56" t="s">
        <v>416</v>
      </c>
      <c r="B21" s="56" t="s">
        <v>591</v>
      </c>
      <c r="C21" s="94" t="s">
        <v>417</v>
      </c>
      <c r="D21" s="94" t="s">
        <v>417</v>
      </c>
      <c r="E21" s="94" t="s">
        <v>418</v>
      </c>
      <c r="F21" s="56" t="s">
        <v>620</v>
      </c>
      <c r="G21" s="56" t="s">
        <v>30</v>
      </c>
      <c r="H21" s="101">
        <v>44969</v>
      </c>
      <c r="I21" s="101">
        <v>44969</v>
      </c>
      <c r="J21" s="94" t="s">
        <v>606</v>
      </c>
      <c r="K21" s="94" t="s">
        <v>691</v>
      </c>
      <c r="L21" s="94" t="s">
        <v>692</v>
      </c>
      <c r="M21" s="96" t="s">
        <v>693</v>
      </c>
    </row>
    <row r="22" spans="1:13" ht="15" customHeight="1">
      <c r="A22" s="56" t="s">
        <v>694</v>
      </c>
      <c r="B22" s="56" t="s">
        <v>591</v>
      </c>
      <c r="C22" s="94" t="s">
        <v>440</v>
      </c>
      <c r="D22" s="94" t="s">
        <v>441</v>
      </c>
      <c r="E22" s="94" t="s">
        <v>434</v>
      </c>
      <c r="F22" s="56" t="s">
        <v>114</v>
      </c>
      <c r="G22" s="56" t="s">
        <v>19</v>
      </c>
      <c r="H22" s="101" t="s">
        <v>695</v>
      </c>
      <c r="I22" s="97"/>
      <c r="J22" s="97"/>
      <c r="K22" s="94" t="s">
        <v>696</v>
      </c>
      <c r="L22" s="94" t="s">
        <v>443</v>
      </c>
      <c r="M22" s="104" t="s">
        <v>697</v>
      </c>
    </row>
    <row r="23" spans="1:13" ht="15" customHeight="1">
      <c r="A23" s="56" t="s">
        <v>698</v>
      </c>
      <c r="B23" s="56" t="s">
        <v>591</v>
      </c>
      <c r="C23" s="94" t="s">
        <v>478</v>
      </c>
      <c r="D23" s="94" t="s">
        <v>478</v>
      </c>
      <c r="E23" s="94" t="s">
        <v>122</v>
      </c>
      <c r="F23" s="56" t="s">
        <v>114</v>
      </c>
      <c r="G23" s="56" t="s">
        <v>19</v>
      </c>
      <c r="H23" s="101" t="s">
        <v>699</v>
      </c>
      <c r="I23" s="101" t="s">
        <v>699</v>
      </c>
      <c r="J23" s="56" t="s">
        <v>48</v>
      </c>
      <c r="K23" s="94" t="s">
        <v>700</v>
      </c>
      <c r="L23" s="94" t="s">
        <v>701</v>
      </c>
      <c r="M23" s="105" t="s">
        <v>702</v>
      </c>
    </row>
    <row r="24" spans="1:13" ht="15" customHeight="1">
      <c r="A24" s="56" t="s">
        <v>703</v>
      </c>
      <c r="B24" s="56" t="s">
        <v>591</v>
      </c>
      <c r="C24" s="94" t="s">
        <v>517</v>
      </c>
      <c r="D24" s="94" t="s">
        <v>517</v>
      </c>
      <c r="E24" s="94" t="s">
        <v>519</v>
      </c>
      <c r="F24" s="56" t="s">
        <v>704</v>
      </c>
      <c r="G24" s="56" t="s">
        <v>19</v>
      </c>
      <c r="H24" s="101" t="s">
        <v>705</v>
      </c>
      <c r="I24" s="56" t="s">
        <v>705</v>
      </c>
      <c r="J24" s="94" t="s">
        <v>599</v>
      </c>
      <c r="K24" s="94" t="s">
        <v>706</v>
      </c>
      <c r="L24" s="94" t="s">
        <v>707</v>
      </c>
      <c r="M24" s="96" t="s">
        <v>708</v>
      </c>
    </row>
    <row r="25" spans="1:13" ht="15" customHeight="1">
      <c r="A25" s="56" t="s">
        <v>529</v>
      </c>
      <c r="B25" s="56" t="s">
        <v>591</v>
      </c>
      <c r="C25" s="94" t="s">
        <v>530</v>
      </c>
      <c r="D25" s="94" t="s">
        <v>530</v>
      </c>
      <c r="E25" s="94" t="s">
        <v>531</v>
      </c>
      <c r="F25" s="56" t="s">
        <v>620</v>
      </c>
      <c r="G25" s="56" t="s">
        <v>19</v>
      </c>
      <c r="H25" s="94" t="s">
        <v>709</v>
      </c>
      <c r="I25" s="94" t="s">
        <v>709</v>
      </c>
      <c r="J25" s="94" t="s">
        <v>710</v>
      </c>
      <c r="K25" s="94" t="s">
        <v>711</v>
      </c>
      <c r="L25" s="94" t="s">
        <v>712</v>
      </c>
      <c r="M25" s="96" t="s">
        <v>713</v>
      </c>
    </row>
    <row r="26" spans="1:13" ht="15" customHeight="1">
      <c r="A26" s="56" t="s">
        <v>536</v>
      </c>
      <c r="B26" s="56" t="s">
        <v>591</v>
      </c>
      <c r="C26" s="94" t="s">
        <v>537</v>
      </c>
      <c r="D26" s="56" t="s">
        <v>538</v>
      </c>
      <c r="E26" s="56" t="s">
        <v>539</v>
      </c>
      <c r="F26" s="56" t="s">
        <v>620</v>
      </c>
      <c r="G26" s="56" t="s">
        <v>19</v>
      </c>
      <c r="H26" s="95">
        <v>40918</v>
      </c>
      <c r="I26" s="95">
        <v>41223</v>
      </c>
      <c r="J26" s="56" t="s">
        <v>42</v>
      </c>
      <c r="K26" s="94" t="s">
        <v>714</v>
      </c>
      <c r="L26" s="94" t="s">
        <v>541</v>
      </c>
      <c r="M26" s="106" t="s">
        <v>715</v>
      </c>
    </row>
    <row r="27" spans="1:13" ht="15" customHeight="1">
      <c r="A27" s="94" t="s">
        <v>716</v>
      </c>
      <c r="B27" s="56" t="s">
        <v>591</v>
      </c>
      <c r="C27" s="94" t="s">
        <v>562</v>
      </c>
      <c r="D27" s="94" t="s">
        <v>562</v>
      </c>
      <c r="E27" s="94" t="s">
        <v>563</v>
      </c>
      <c r="F27" s="56" t="s">
        <v>114</v>
      </c>
      <c r="G27" s="56" t="s">
        <v>19</v>
      </c>
      <c r="H27" s="95" t="s">
        <v>717</v>
      </c>
      <c r="I27" s="95" t="s">
        <v>717</v>
      </c>
      <c r="J27" s="56" t="s">
        <v>48</v>
      </c>
      <c r="K27" s="94" t="s">
        <v>718</v>
      </c>
      <c r="L27" s="94" t="s">
        <v>719</v>
      </c>
      <c r="M27" s="96" t="s">
        <v>720</v>
      </c>
    </row>
    <row r="28" spans="1:13" ht="15" customHeight="1">
      <c r="A28" s="56" t="s">
        <v>721</v>
      </c>
      <c r="B28" s="56" t="s">
        <v>591</v>
      </c>
      <c r="C28" s="94" t="s">
        <v>722</v>
      </c>
      <c r="D28" s="94" t="s">
        <v>722</v>
      </c>
      <c r="E28" s="94" t="s">
        <v>723</v>
      </c>
      <c r="F28" s="56" t="s">
        <v>114</v>
      </c>
      <c r="G28" s="56" t="s">
        <v>19</v>
      </c>
      <c r="H28" s="95">
        <v>45156</v>
      </c>
      <c r="I28" s="95">
        <v>45156</v>
      </c>
      <c r="J28" s="56" t="s">
        <v>48</v>
      </c>
      <c r="K28" s="94" t="s">
        <v>724</v>
      </c>
      <c r="L28" s="94" t="s">
        <v>725</v>
      </c>
      <c r="M28" s="96" t="s">
        <v>726</v>
      </c>
    </row>
    <row r="30" spans="1:13" ht="15" customHeight="1">
      <c r="A30" s="56"/>
      <c r="B30" s="56"/>
      <c r="C30" s="94"/>
      <c r="D30" s="94"/>
      <c r="E30" s="94"/>
      <c r="F30" s="56"/>
      <c r="G30" s="56"/>
      <c r="H30" s="101"/>
      <c r="I30" s="56"/>
      <c r="J30" s="94"/>
      <c r="K30" s="94"/>
      <c r="L30" s="102"/>
      <c r="M30" s="105"/>
    </row>
    <row r="31" spans="1:13" ht="15" customHeight="1">
      <c r="A31" s="94"/>
      <c r="B31" s="94"/>
      <c r="C31" s="94"/>
      <c r="D31" s="94"/>
      <c r="E31" s="94"/>
      <c r="F31" s="94"/>
      <c r="G31" s="94"/>
      <c r="H31" s="94"/>
      <c r="I31" s="94"/>
      <c r="J31" s="94"/>
      <c r="K31" s="94"/>
      <c r="L31" s="94"/>
      <c r="M31" s="105"/>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83203125" customWidth="1"/>
    <col min="5" max="5" width="15.33203125" customWidth="1"/>
    <col min="6" max="6" width="30" customWidth="1"/>
    <col min="7" max="7" width="12.6640625" customWidth="1"/>
    <col min="8" max="8" width="28" customWidth="1"/>
    <col min="9" max="9" width="12.6640625" customWidth="1"/>
    <col min="10" max="10" width="37.832031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107"/>
      <c r="B1" s="108" t="s">
        <v>727</v>
      </c>
      <c r="C1" s="108" t="s">
        <v>416</v>
      </c>
      <c r="D1" s="109" t="s">
        <v>728</v>
      </c>
      <c r="E1" s="108" t="s">
        <v>703</v>
      </c>
      <c r="F1" s="108" t="s">
        <v>729</v>
      </c>
      <c r="G1" s="108" t="s">
        <v>355</v>
      </c>
      <c r="H1" s="108" t="s">
        <v>730</v>
      </c>
      <c r="I1" s="108" t="s">
        <v>731</v>
      </c>
      <c r="J1" s="108" t="s">
        <v>732</v>
      </c>
      <c r="K1" s="108" t="s">
        <v>733</v>
      </c>
      <c r="L1" s="108" t="s">
        <v>734</v>
      </c>
      <c r="M1" s="108" t="s">
        <v>735</v>
      </c>
      <c r="N1" s="108" t="s">
        <v>736</v>
      </c>
      <c r="O1" s="108" t="s">
        <v>737</v>
      </c>
      <c r="P1" s="108" t="s">
        <v>738</v>
      </c>
      <c r="Q1" s="108" t="s">
        <v>739</v>
      </c>
      <c r="R1" s="108" t="s">
        <v>740</v>
      </c>
      <c r="S1" s="108" t="s">
        <v>741</v>
      </c>
      <c r="T1" s="108" t="s">
        <v>742</v>
      </c>
      <c r="U1" s="108" t="s">
        <v>743</v>
      </c>
      <c r="V1" s="108" t="s">
        <v>744</v>
      </c>
      <c r="W1" s="108" t="s">
        <v>745</v>
      </c>
      <c r="X1" s="108" t="s">
        <v>746</v>
      </c>
      <c r="Y1" s="108" t="s">
        <v>747</v>
      </c>
      <c r="Z1" s="108" t="s">
        <v>748</v>
      </c>
      <c r="AA1" s="108" t="s">
        <v>361</v>
      </c>
      <c r="AB1" s="108" t="s">
        <v>749</v>
      </c>
      <c r="AC1" s="108" t="s">
        <v>666</v>
      </c>
      <c r="AD1" s="108" t="s">
        <v>750</v>
      </c>
      <c r="AE1" s="108" t="s">
        <v>119</v>
      </c>
      <c r="AF1" s="108" t="s">
        <v>751</v>
      </c>
      <c r="AG1" s="108" t="s">
        <v>38</v>
      </c>
      <c r="AH1" s="108" t="s">
        <v>38</v>
      </c>
      <c r="AI1" s="108" t="s">
        <v>752</v>
      </c>
      <c r="AJ1" s="108" t="s">
        <v>752</v>
      </c>
      <c r="AK1" s="108" t="s">
        <v>753</v>
      </c>
      <c r="AL1" s="108" t="s">
        <v>753</v>
      </c>
      <c r="AM1" s="108" t="s">
        <v>446</v>
      </c>
      <c r="AN1" s="108" t="s">
        <v>446</v>
      </c>
      <c r="AO1" s="108" t="s">
        <v>754</v>
      </c>
      <c r="AP1" s="108" t="s">
        <v>754</v>
      </c>
      <c r="AQ1" s="108" t="s">
        <v>755</v>
      </c>
      <c r="AR1" s="108" t="s">
        <v>755</v>
      </c>
      <c r="AS1" s="108" t="s">
        <v>596</v>
      </c>
      <c r="AT1" s="108" t="s">
        <v>596</v>
      </c>
    </row>
    <row r="2" spans="1:46" ht="15.75" customHeight="1">
      <c r="A2" s="107"/>
      <c r="B2" s="107" t="s">
        <v>756</v>
      </c>
      <c r="C2" s="110" t="s">
        <v>757</v>
      </c>
      <c r="D2" s="110" t="s">
        <v>758</v>
      </c>
      <c r="E2" s="110" t="s">
        <v>759</v>
      </c>
      <c r="F2" s="110" t="s">
        <v>760</v>
      </c>
      <c r="G2" s="110" t="s">
        <v>759</v>
      </c>
      <c r="H2" s="110" t="s">
        <v>761</v>
      </c>
      <c r="I2" s="110" t="s">
        <v>759</v>
      </c>
      <c r="J2" s="110" t="s">
        <v>762</v>
      </c>
      <c r="K2" s="110" t="s">
        <v>759</v>
      </c>
      <c r="L2" s="110" t="s">
        <v>763</v>
      </c>
      <c r="M2" s="110"/>
      <c r="N2" s="110"/>
      <c r="O2" s="107"/>
      <c r="P2" s="107"/>
      <c r="Q2" s="107"/>
      <c r="R2" s="107"/>
      <c r="S2" s="107"/>
      <c r="T2" s="107"/>
      <c r="U2" s="107"/>
      <c r="V2" s="107"/>
      <c r="W2" s="107"/>
      <c r="X2" s="107"/>
      <c r="Y2" s="107"/>
      <c r="Z2" s="107"/>
      <c r="AA2" s="110" t="s">
        <v>757</v>
      </c>
      <c r="AB2" s="111" t="s">
        <v>764</v>
      </c>
      <c r="AC2" s="107"/>
      <c r="AD2" s="107"/>
      <c r="AE2" s="107"/>
      <c r="AF2" s="107"/>
      <c r="AG2" s="107"/>
      <c r="AH2" s="107"/>
      <c r="AI2" s="107"/>
      <c r="AJ2" s="107"/>
      <c r="AK2" s="107"/>
      <c r="AL2" s="107"/>
      <c r="AM2" s="107"/>
      <c r="AN2" s="107"/>
      <c r="AO2" s="107"/>
      <c r="AP2" s="107"/>
      <c r="AQ2" s="107"/>
      <c r="AR2" s="107"/>
      <c r="AS2" s="107"/>
      <c r="AT2" s="107"/>
    </row>
    <row r="3" spans="1:46" ht="15.75" customHeight="1">
      <c r="A3" s="107"/>
      <c r="B3" s="107" t="s">
        <v>765</v>
      </c>
      <c r="C3" s="110" t="s">
        <v>766</v>
      </c>
      <c r="D3" s="110" t="s">
        <v>767</v>
      </c>
      <c r="E3" s="110" t="s">
        <v>759</v>
      </c>
      <c r="F3" s="110" t="s">
        <v>768</v>
      </c>
      <c r="G3" s="110"/>
      <c r="H3" s="110"/>
      <c r="I3" s="110" t="s">
        <v>759</v>
      </c>
      <c r="J3" s="110" t="s">
        <v>769</v>
      </c>
      <c r="K3" s="110"/>
      <c r="L3" s="110"/>
      <c r="M3" s="110"/>
      <c r="N3" s="110"/>
      <c r="O3" s="107"/>
      <c r="P3" s="107"/>
      <c r="Q3" s="107"/>
      <c r="R3" s="107"/>
      <c r="S3" s="107"/>
      <c r="T3" s="107"/>
      <c r="U3" s="107"/>
      <c r="V3" s="107"/>
      <c r="W3" s="107"/>
      <c r="X3" s="107"/>
      <c r="Y3" s="107"/>
      <c r="Z3" s="107"/>
      <c r="AA3" s="110"/>
      <c r="AB3" s="110"/>
      <c r="AC3" s="107"/>
      <c r="AD3" s="107"/>
      <c r="AE3" s="107"/>
      <c r="AF3" s="107"/>
      <c r="AG3" s="107"/>
      <c r="AH3" s="107"/>
      <c r="AI3" s="107"/>
      <c r="AJ3" s="107"/>
      <c r="AK3" s="107"/>
      <c r="AL3" s="107"/>
      <c r="AM3" s="107"/>
      <c r="AN3" s="107"/>
      <c r="AO3" s="107"/>
      <c r="AP3" s="107"/>
      <c r="AQ3" s="107"/>
      <c r="AR3" s="107"/>
      <c r="AS3" s="107"/>
      <c r="AT3" s="107"/>
    </row>
    <row r="4" spans="1:46" ht="15.75" customHeight="1">
      <c r="A4" s="107"/>
      <c r="B4" s="107" t="s">
        <v>770</v>
      </c>
      <c r="C4" s="110"/>
      <c r="D4" s="110"/>
      <c r="E4" s="110"/>
      <c r="F4" s="110" t="s">
        <v>771</v>
      </c>
      <c r="G4" s="110"/>
      <c r="H4" s="110" t="s">
        <v>772</v>
      </c>
      <c r="I4" s="110" t="s">
        <v>759</v>
      </c>
      <c r="J4" s="110" t="s">
        <v>773</v>
      </c>
      <c r="K4" s="110"/>
      <c r="L4" s="110"/>
      <c r="M4" s="110"/>
      <c r="N4" s="110"/>
      <c r="O4" s="107"/>
      <c r="P4" s="107"/>
      <c r="Q4" s="107"/>
      <c r="R4" s="107"/>
      <c r="S4" s="107"/>
      <c r="T4" s="107"/>
      <c r="U4" s="107"/>
      <c r="V4" s="107"/>
      <c r="W4" s="107"/>
      <c r="X4" s="107"/>
      <c r="Y4" s="107"/>
      <c r="Z4" s="107"/>
      <c r="AA4" s="110"/>
      <c r="AB4" s="110"/>
      <c r="AC4" s="107"/>
      <c r="AD4" s="107"/>
      <c r="AE4" s="107"/>
      <c r="AF4" s="107"/>
      <c r="AG4" s="107"/>
      <c r="AH4" s="107"/>
      <c r="AI4" s="107"/>
      <c r="AJ4" s="107"/>
      <c r="AK4" s="107"/>
      <c r="AL4" s="107"/>
      <c r="AM4" s="107"/>
      <c r="AN4" s="107"/>
      <c r="AO4" s="107"/>
      <c r="AP4" s="107"/>
      <c r="AQ4" s="107"/>
      <c r="AR4" s="107"/>
      <c r="AS4" s="107"/>
      <c r="AT4" s="107"/>
    </row>
    <row r="5" spans="1:46" ht="15.75" customHeight="1">
      <c r="A5" s="107"/>
      <c r="B5" s="107" t="s">
        <v>774</v>
      </c>
      <c r="C5" s="110" t="s">
        <v>775</v>
      </c>
      <c r="D5" s="110" t="s">
        <v>776</v>
      </c>
      <c r="E5" s="110"/>
      <c r="F5" s="110"/>
      <c r="G5" s="110" t="s">
        <v>757</v>
      </c>
      <c r="H5" s="110" t="s">
        <v>777</v>
      </c>
      <c r="I5" s="110" t="s">
        <v>759</v>
      </c>
      <c r="J5" s="110" t="s">
        <v>778</v>
      </c>
      <c r="K5" s="110" t="s">
        <v>757</v>
      </c>
      <c r="L5" s="110" t="s">
        <v>779</v>
      </c>
      <c r="M5" s="110" t="s">
        <v>780</v>
      </c>
      <c r="N5" s="110" t="s">
        <v>781</v>
      </c>
      <c r="O5" s="107"/>
      <c r="P5" s="107"/>
      <c r="Q5" s="107"/>
      <c r="R5" s="107"/>
      <c r="S5" s="107"/>
      <c r="T5" s="107"/>
      <c r="U5" s="107"/>
      <c r="V5" s="107"/>
      <c r="W5" s="107"/>
      <c r="X5" s="107"/>
      <c r="Y5" s="107"/>
      <c r="Z5" s="107"/>
      <c r="AA5" s="110"/>
      <c r="AB5" s="110"/>
      <c r="AC5" s="107"/>
      <c r="AD5" s="107"/>
      <c r="AE5" s="107"/>
      <c r="AF5" s="107"/>
      <c r="AG5" s="107"/>
      <c r="AH5" s="107"/>
      <c r="AI5" s="107"/>
      <c r="AJ5" s="107"/>
      <c r="AK5" s="107"/>
      <c r="AL5" s="107"/>
      <c r="AM5" s="107"/>
      <c r="AN5" s="107"/>
      <c r="AO5" s="107"/>
      <c r="AP5" s="107"/>
      <c r="AQ5" s="107"/>
      <c r="AR5" s="107"/>
      <c r="AS5" s="107"/>
      <c r="AT5" s="107"/>
    </row>
    <row r="6" spans="1:46" ht="15.75" customHeight="1">
      <c r="A6" s="107"/>
      <c r="B6" s="107" t="s">
        <v>782</v>
      </c>
      <c r="C6" s="110"/>
      <c r="D6" s="110"/>
      <c r="E6" s="110"/>
      <c r="F6" s="110"/>
      <c r="G6" s="110"/>
      <c r="H6" s="110"/>
      <c r="I6" s="110"/>
      <c r="J6" s="110"/>
      <c r="K6" s="110"/>
      <c r="L6" s="110"/>
      <c r="M6" s="110" t="s">
        <v>759</v>
      </c>
      <c r="N6" s="110" t="s">
        <v>783</v>
      </c>
      <c r="O6" s="107"/>
      <c r="P6" s="107"/>
      <c r="Q6" s="107"/>
      <c r="R6" s="107"/>
      <c r="S6" s="107"/>
      <c r="T6" s="107"/>
      <c r="U6" s="107"/>
      <c r="V6" s="107"/>
      <c r="W6" s="107"/>
      <c r="X6" s="107"/>
      <c r="Y6" s="107"/>
      <c r="Z6" s="107"/>
      <c r="AA6" s="110"/>
      <c r="AB6" s="110"/>
      <c r="AC6" s="107"/>
      <c r="AD6" s="107"/>
      <c r="AE6" s="107"/>
      <c r="AF6" s="107"/>
      <c r="AG6" s="107"/>
      <c r="AH6" s="107"/>
      <c r="AI6" s="107"/>
      <c r="AJ6" s="107"/>
      <c r="AK6" s="107"/>
      <c r="AL6" s="107"/>
      <c r="AM6" s="107"/>
      <c r="AN6" s="107"/>
      <c r="AO6" s="107"/>
      <c r="AP6" s="107"/>
      <c r="AQ6" s="107"/>
      <c r="AR6" s="107"/>
      <c r="AS6" s="107"/>
      <c r="AT6" s="107"/>
    </row>
    <row r="7" spans="1:46" ht="15.75" customHeight="1">
      <c r="A7" s="107"/>
      <c r="B7" s="107" t="s">
        <v>784</v>
      </c>
      <c r="C7" s="110"/>
      <c r="D7" s="112" t="s">
        <v>785</v>
      </c>
      <c r="E7" s="110" t="s">
        <v>759</v>
      </c>
      <c r="F7" s="110" t="s">
        <v>786</v>
      </c>
      <c r="G7" s="110" t="s">
        <v>759</v>
      </c>
      <c r="H7" s="110" t="s">
        <v>787</v>
      </c>
      <c r="I7" s="110" t="s">
        <v>759</v>
      </c>
      <c r="J7" s="110" t="s">
        <v>787</v>
      </c>
      <c r="K7" s="110"/>
      <c r="L7" s="110"/>
      <c r="M7" s="110" t="s">
        <v>759</v>
      </c>
      <c r="N7" s="110" t="s">
        <v>788</v>
      </c>
      <c r="O7" s="107"/>
      <c r="P7" s="107"/>
      <c r="Q7" s="107"/>
      <c r="R7" s="107"/>
      <c r="S7" s="107"/>
      <c r="T7" s="107"/>
      <c r="U7" s="107"/>
      <c r="V7" s="107"/>
      <c r="W7" s="107"/>
      <c r="X7" s="107"/>
      <c r="Y7" s="107"/>
      <c r="Z7" s="107"/>
      <c r="AA7" s="110"/>
      <c r="AB7" s="110"/>
      <c r="AC7" s="107"/>
      <c r="AD7" s="107"/>
      <c r="AE7" s="107"/>
      <c r="AF7" s="107"/>
      <c r="AG7" s="107"/>
      <c r="AH7" s="107"/>
      <c r="AI7" s="107"/>
      <c r="AJ7" s="107"/>
      <c r="AK7" s="107"/>
      <c r="AL7" s="107"/>
      <c r="AM7" s="107"/>
      <c r="AN7" s="107"/>
      <c r="AO7" s="107"/>
      <c r="AP7" s="107"/>
      <c r="AQ7" s="107"/>
      <c r="AR7" s="107"/>
      <c r="AS7" s="107"/>
      <c r="AT7" s="107"/>
    </row>
    <row r="8" spans="1:46" ht="15.75" customHeight="1">
      <c r="A8" s="107"/>
      <c r="B8" s="107" t="s">
        <v>789</v>
      </c>
      <c r="C8" s="110" t="s">
        <v>790</v>
      </c>
      <c r="D8" s="110" t="s">
        <v>791</v>
      </c>
      <c r="E8" s="110" t="s">
        <v>790</v>
      </c>
      <c r="F8" s="110"/>
      <c r="G8" s="110"/>
      <c r="H8" s="110"/>
      <c r="I8" s="110" t="s">
        <v>792</v>
      </c>
      <c r="J8" s="110" t="s">
        <v>790</v>
      </c>
      <c r="K8" s="110"/>
      <c r="L8" s="110"/>
      <c r="M8" s="110" t="s">
        <v>759</v>
      </c>
      <c r="N8" s="110" t="s">
        <v>788</v>
      </c>
      <c r="O8" s="107"/>
      <c r="P8" s="107"/>
      <c r="Q8" s="107"/>
      <c r="R8" s="107"/>
      <c r="S8" s="107"/>
      <c r="T8" s="107"/>
      <c r="U8" s="107"/>
      <c r="V8" s="107"/>
      <c r="W8" s="107"/>
      <c r="X8" s="107"/>
      <c r="Y8" s="107"/>
      <c r="Z8" s="107"/>
      <c r="AA8" s="110"/>
      <c r="AB8" s="110"/>
      <c r="AC8" s="107"/>
      <c r="AD8" s="107"/>
      <c r="AE8" s="107"/>
      <c r="AF8" s="107"/>
      <c r="AG8" s="107"/>
      <c r="AH8" s="107"/>
      <c r="AI8" s="107"/>
      <c r="AJ8" s="107"/>
      <c r="AK8" s="107"/>
      <c r="AL8" s="107"/>
      <c r="AM8" s="107"/>
      <c r="AN8" s="107"/>
      <c r="AO8" s="107"/>
      <c r="AP8" s="107"/>
      <c r="AQ8" s="107"/>
      <c r="AR8" s="107"/>
      <c r="AS8" s="107"/>
      <c r="AT8" s="107"/>
    </row>
    <row r="9" spans="1:46" ht="15.75" customHeight="1">
      <c r="A9" s="107"/>
      <c r="B9" s="107" t="s">
        <v>793</v>
      </c>
      <c r="C9" s="110" t="s">
        <v>794</v>
      </c>
      <c r="D9" s="110" t="s">
        <v>791</v>
      </c>
      <c r="E9" s="110"/>
      <c r="F9" s="111" t="s">
        <v>795</v>
      </c>
      <c r="G9" s="110"/>
      <c r="H9" s="110"/>
      <c r="I9" s="110"/>
      <c r="J9" s="110"/>
      <c r="K9" s="110"/>
      <c r="L9" s="110"/>
      <c r="M9" s="110"/>
      <c r="N9" s="110"/>
      <c r="O9" s="107"/>
      <c r="P9" s="107"/>
      <c r="Q9" s="107"/>
      <c r="R9" s="107"/>
      <c r="S9" s="107"/>
      <c r="T9" s="107"/>
      <c r="U9" s="107"/>
      <c r="V9" s="107"/>
      <c r="W9" s="107"/>
      <c r="X9" s="107"/>
      <c r="Y9" s="107"/>
      <c r="Z9" s="107"/>
      <c r="AA9" s="110"/>
      <c r="AB9" s="110"/>
      <c r="AC9" s="107"/>
      <c r="AD9" s="107"/>
      <c r="AE9" s="107"/>
      <c r="AF9" s="107"/>
      <c r="AG9" s="107"/>
      <c r="AH9" s="107"/>
      <c r="AI9" s="107"/>
      <c r="AJ9" s="107"/>
      <c r="AK9" s="107"/>
      <c r="AL9" s="107"/>
      <c r="AM9" s="107"/>
      <c r="AN9" s="107"/>
      <c r="AO9" s="107"/>
      <c r="AP9" s="107"/>
      <c r="AQ9" s="107"/>
      <c r="AR9" s="107"/>
      <c r="AS9" s="107"/>
      <c r="AT9" s="107"/>
    </row>
    <row r="10" spans="1:46" ht="15.75" customHeight="1">
      <c r="A10" s="107"/>
      <c r="B10" s="107" t="s">
        <v>796</v>
      </c>
      <c r="C10" s="110" t="s">
        <v>797</v>
      </c>
      <c r="D10" s="110" t="s">
        <v>791</v>
      </c>
      <c r="E10" s="110" t="s">
        <v>790</v>
      </c>
      <c r="F10" s="110"/>
      <c r="G10" s="110"/>
      <c r="H10" s="110"/>
      <c r="I10" s="110" t="s">
        <v>759</v>
      </c>
      <c r="J10" s="110" t="s">
        <v>798</v>
      </c>
      <c r="K10" s="110"/>
      <c r="L10" s="110"/>
      <c r="M10" s="110" t="s">
        <v>759</v>
      </c>
      <c r="N10" s="110" t="s">
        <v>788</v>
      </c>
      <c r="O10" s="107"/>
      <c r="P10" s="107"/>
      <c r="Q10" s="107"/>
      <c r="R10" s="107"/>
      <c r="S10" s="107"/>
      <c r="T10" s="107"/>
      <c r="U10" s="107"/>
      <c r="V10" s="107"/>
      <c r="W10" s="107"/>
      <c r="X10" s="107"/>
      <c r="Y10" s="107"/>
      <c r="Z10" s="107"/>
      <c r="AA10" s="110"/>
      <c r="AB10" s="110"/>
      <c r="AC10" s="107"/>
      <c r="AD10" s="107"/>
      <c r="AE10" s="107"/>
      <c r="AF10" s="107"/>
      <c r="AG10" s="107"/>
      <c r="AH10" s="107"/>
      <c r="AI10" s="107"/>
      <c r="AJ10" s="107"/>
      <c r="AK10" s="107"/>
      <c r="AL10" s="107"/>
      <c r="AM10" s="107"/>
      <c r="AN10" s="107"/>
      <c r="AO10" s="107"/>
      <c r="AP10" s="107"/>
      <c r="AQ10" s="107"/>
      <c r="AR10" s="107"/>
      <c r="AS10" s="107"/>
      <c r="AT10" s="107"/>
    </row>
    <row r="11" spans="1:46" ht="15.75" customHeight="1">
      <c r="A11" s="107"/>
      <c r="B11" s="107" t="s">
        <v>799</v>
      </c>
      <c r="C11" s="110" t="s">
        <v>800</v>
      </c>
      <c r="D11" s="110" t="s">
        <v>801</v>
      </c>
      <c r="E11" s="110"/>
      <c r="F11" s="110"/>
      <c r="G11" s="110" t="s">
        <v>759</v>
      </c>
      <c r="H11" s="110" t="s">
        <v>802</v>
      </c>
      <c r="I11" s="110" t="s">
        <v>759</v>
      </c>
      <c r="J11" s="113" t="s">
        <v>803</v>
      </c>
      <c r="K11" s="110" t="s">
        <v>804</v>
      </c>
      <c r="L11" s="110" t="s">
        <v>805</v>
      </c>
      <c r="M11" s="110" t="s">
        <v>806</v>
      </c>
      <c r="N11" s="110" t="s">
        <v>788</v>
      </c>
      <c r="O11" s="107"/>
      <c r="P11" s="107"/>
      <c r="Q11" s="107"/>
      <c r="R11" s="107"/>
      <c r="S11" s="107"/>
      <c r="T11" s="107"/>
      <c r="U11" s="107"/>
      <c r="V11" s="107"/>
      <c r="W11" s="107"/>
      <c r="X11" s="107"/>
      <c r="Y11" s="107"/>
      <c r="Z11" s="107"/>
      <c r="AA11" s="110"/>
      <c r="AB11" s="110"/>
      <c r="AC11" s="107"/>
      <c r="AD11" s="107"/>
      <c r="AE11" s="107"/>
      <c r="AF11" s="107"/>
      <c r="AG11" s="107"/>
      <c r="AH11" s="107"/>
      <c r="AI11" s="107"/>
      <c r="AJ11" s="107"/>
      <c r="AK11" s="107"/>
      <c r="AL11" s="107"/>
      <c r="AM11" s="107"/>
      <c r="AN11" s="107"/>
      <c r="AO11" s="107"/>
      <c r="AP11" s="107"/>
      <c r="AQ11" s="107"/>
      <c r="AR11" s="107"/>
      <c r="AS11" s="107"/>
      <c r="AT11" s="107"/>
    </row>
    <row r="12" spans="1:46" ht="15.75" customHeight="1">
      <c r="A12" s="107"/>
      <c r="B12" s="107" t="s">
        <v>807</v>
      </c>
      <c r="C12" s="110" t="s">
        <v>798</v>
      </c>
      <c r="D12" s="110" t="s">
        <v>808</v>
      </c>
      <c r="E12" s="110"/>
      <c r="F12" s="110" t="s">
        <v>809</v>
      </c>
      <c r="G12" s="110"/>
      <c r="H12" s="110"/>
      <c r="I12" s="107" t="s">
        <v>759</v>
      </c>
      <c r="J12" s="107" t="s">
        <v>810</v>
      </c>
      <c r="K12" s="110"/>
      <c r="L12" s="110"/>
      <c r="M12" s="110"/>
      <c r="N12" s="110"/>
      <c r="O12" s="107"/>
      <c r="P12" s="107"/>
      <c r="Q12" s="107"/>
      <c r="R12" s="107"/>
      <c r="S12" s="107"/>
      <c r="T12" s="107"/>
      <c r="U12" s="107"/>
      <c r="V12" s="107"/>
      <c r="W12" s="107"/>
      <c r="X12" s="107"/>
      <c r="Y12" s="107"/>
      <c r="Z12" s="107"/>
      <c r="AA12" s="110"/>
      <c r="AB12" s="110"/>
      <c r="AC12" s="107"/>
      <c r="AD12" s="107"/>
      <c r="AE12" s="107"/>
      <c r="AF12" s="107"/>
      <c r="AG12" s="107"/>
      <c r="AH12" s="107"/>
      <c r="AI12" s="107"/>
      <c r="AJ12" s="107"/>
      <c r="AK12" s="107"/>
      <c r="AL12" s="107"/>
      <c r="AM12" s="107"/>
      <c r="AN12" s="107"/>
      <c r="AO12" s="107"/>
      <c r="AP12" s="107"/>
      <c r="AQ12" s="107"/>
      <c r="AR12" s="107"/>
      <c r="AS12" s="107"/>
      <c r="AT12" s="107"/>
    </row>
    <row r="13" spans="1:46" ht="15.75" customHeight="1">
      <c r="A13" s="107"/>
      <c r="B13" s="107" t="s">
        <v>811</v>
      </c>
      <c r="C13" s="110"/>
      <c r="D13" s="114"/>
      <c r="E13" s="114"/>
      <c r="F13" s="115" t="s">
        <v>812</v>
      </c>
      <c r="G13" s="110"/>
      <c r="H13" s="110"/>
      <c r="I13" s="107" t="s">
        <v>759</v>
      </c>
      <c r="J13" s="107" t="s">
        <v>813</v>
      </c>
      <c r="K13" s="110" t="s">
        <v>757</v>
      </c>
      <c r="L13" s="110" t="s">
        <v>814</v>
      </c>
      <c r="M13" s="110" t="s">
        <v>757</v>
      </c>
      <c r="N13" s="116" t="s">
        <v>815</v>
      </c>
      <c r="O13" s="107"/>
      <c r="P13" s="107"/>
      <c r="Q13" s="107"/>
      <c r="R13" s="107"/>
      <c r="S13" s="107"/>
      <c r="T13" s="107"/>
      <c r="U13" s="107"/>
      <c r="V13" s="107"/>
      <c r="W13" s="107"/>
      <c r="X13" s="107"/>
      <c r="Y13" s="107"/>
      <c r="Z13" s="107"/>
      <c r="AA13" s="110"/>
      <c r="AB13" s="110"/>
      <c r="AC13" s="107"/>
      <c r="AD13" s="107"/>
      <c r="AE13" s="107"/>
      <c r="AF13" s="107"/>
      <c r="AG13" s="107"/>
      <c r="AH13" s="107"/>
      <c r="AI13" s="107"/>
      <c r="AJ13" s="107"/>
      <c r="AK13" s="107"/>
      <c r="AL13" s="107"/>
      <c r="AM13" s="107"/>
      <c r="AN13" s="107"/>
      <c r="AO13" s="107"/>
      <c r="AP13" s="107"/>
      <c r="AQ13" s="107"/>
      <c r="AR13" s="107"/>
      <c r="AS13" s="107"/>
      <c r="AT13" s="107"/>
    </row>
    <row r="14" spans="1:46" ht="15.75" customHeight="1">
      <c r="A14" s="107"/>
      <c r="B14" s="107" t="s">
        <v>816</v>
      </c>
      <c r="C14" s="110"/>
      <c r="D14" s="114"/>
      <c r="E14" s="114"/>
      <c r="F14" s="114"/>
      <c r="G14" s="110"/>
      <c r="H14" s="110" t="s">
        <v>817</v>
      </c>
      <c r="I14" s="107"/>
      <c r="J14" s="107" t="s">
        <v>818</v>
      </c>
      <c r="K14" s="110"/>
      <c r="L14" s="110" t="s">
        <v>819</v>
      </c>
      <c r="M14" s="110"/>
      <c r="N14" s="110"/>
      <c r="O14" s="107"/>
      <c r="P14" s="107"/>
      <c r="Q14" s="107"/>
      <c r="R14" s="107"/>
      <c r="S14" s="107"/>
      <c r="T14" s="107"/>
      <c r="U14" s="107"/>
      <c r="V14" s="107"/>
      <c r="W14" s="107"/>
      <c r="X14" s="107"/>
      <c r="Y14" s="107"/>
      <c r="Z14" s="107"/>
      <c r="AA14" s="110"/>
      <c r="AB14" s="110"/>
      <c r="AC14" s="107"/>
      <c r="AD14" s="107"/>
      <c r="AE14" s="107"/>
      <c r="AF14" s="107"/>
      <c r="AG14" s="107"/>
      <c r="AH14" s="107"/>
      <c r="AI14" s="107"/>
      <c r="AJ14" s="107"/>
      <c r="AK14" s="107"/>
      <c r="AL14" s="107"/>
      <c r="AM14" s="107"/>
      <c r="AN14" s="107"/>
      <c r="AO14" s="107"/>
      <c r="AP14" s="107"/>
      <c r="AQ14" s="107"/>
      <c r="AR14" s="107"/>
      <c r="AS14" s="107"/>
      <c r="AT14" s="107"/>
    </row>
    <row r="15" spans="1:46" ht="15.75" customHeight="1">
      <c r="A15" s="107"/>
      <c r="B15" s="107" t="s">
        <v>820</v>
      </c>
      <c r="C15" s="110"/>
      <c r="D15" s="114"/>
      <c r="E15" s="114"/>
      <c r="F15" s="114"/>
      <c r="G15" s="110"/>
      <c r="H15" s="110"/>
      <c r="I15" s="107"/>
      <c r="J15" s="107"/>
      <c r="K15" s="110"/>
      <c r="L15" s="111" t="s">
        <v>821</v>
      </c>
      <c r="M15" s="110"/>
      <c r="N15" s="111" t="s">
        <v>822</v>
      </c>
      <c r="O15" s="107"/>
      <c r="P15" s="107"/>
      <c r="Q15" s="107"/>
      <c r="R15" s="107"/>
      <c r="S15" s="107"/>
      <c r="T15" s="107"/>
      <c r="U15" s="107"/>
      <c r="V15" s="107"/>
      <c r="W15" s="107"/>
      <c r="X15" s="107"/>
      <c r="Y15" s="107"/>
      <c r="Z15" s="107"/>
      <c r="AA15" s="110"/>
      <c r="AB15" s="111" t="s">
        <v>823</v>
      </c>
      <c r="AC15" s="107"/>
      <c r="AD15" s="107"/>
      <c r="AE15" s="107"/>
      <c r="AF15" s="107"/>
      <c r="AG15" s="107"/>
      <c r="AH15" s="107"/>
      <c r="AI15" s="107"/>
      <c r="AJ15" s="107"/>
      <c r="AK15" s="107"/>
      <c r="AL15" s="107"/>
      <c r="AM15" s="107"/>
      <c r="AN15" s="107"/>
      <c r="AO15" s="107"/>
      <c r="AP15" s="107"/>
      <c r="AQ15" s="107"/>
      <c r="AR15" s="107"/>
      <c r="AS15" s="107"/>
      <c r="AT15" s="107"/>
    </row>
    <row r="16" spans="1:46" ht="15.75" customHeight="1">
      <c r="A16" s="117"/>
      <c r="B16" s="118" t="s">
        <v>824</v>
      </c>
      <c r="C16" s="119" t="s">
        <v>757</v>
      </c>
      <c r="D16" s="119" t="s">
        <v>825</v>
      </c>
      <c r="E16" s="119" t="s">
        <v>759</v>
      </c>
      <c r="F16" s="119" t="s">
        <v>826</v>
      </c>
      <c r="G16" s="118" t="s">
        <v>759</v>
      </c>
      <c r="H16" s="119" t="s">
        <v>827</v>
      </c>
      <c r="I16" s="118" t="s">
        <v>759</v>
      </c>
      <c r="J16" s="119" t="s">
        <v>828</v>
      </c>
      <c r="K16" s="119" t="s">
        <v>757</v>
      </c>
      <c r="L16" s="119" t="s">
        <v>829</v>
      </c>
      <c r="M16" s="119" t="s">
        <v>757</v>
      </c>
      <c r="N16" s="119" t="s">
        <v>830</v>
      </c>
      <c r="O16" s="117"/>
      <c r="P16" s="117"/>
      <c r="Q16" s="117"/>
      <c r="R16" s="117"/>
      <c r="S16" s="117"/>
      <c r="T16" s="117"/>
      <c r="U16" s="117"/>
      <c r="V16" s="117"/>
      <c r="W16" s="117"/>
      <c r="X16" s="117"/>
      <c r="Y16" s="117"/>
      <c r="Z16" s="117"/>
      <c r="AA16" s="120" t="s">
        <v>757</v>
      </c>
      <c r="AB16" s="120" t="s">
        <v>831</v>
      </c>
      <c r="AC16" s="117"/>
      <c r="AD16" s="117"/>
      <c r="AE16" s="117"/>
      <c r="AF16" s="117"/>
      <c r="AG16" s="117"/>
      <c r="AH16" s="117"/>
      <c r="AI16" s="117"/>
      <c r="AJ16" s="117"/>
      <c r="AK16" s="117"/>
      <c r="AL16" s="117"/>
      <c r="AM16" s="117"/>
      <c r="AN16" s="117"/>
      <c r="AO16" s="117"/>
      <c r="AP16" s="117"/>
      <c r="AQ16" s="117"/>
      <c r="AR16" s="117"/>
      <c r="AS16" s="117"/>
      <c r="AT16" s="117"/>
    </row>
    <row r="17" spans="1:46" ht="15.75" customHeight="1">
      <c r="A17" s="107"/>
      <c r="B17" s="107"/>
      <c r="C17" s="107"/>
      <c r="D17" s="110"/>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row>
    <row r="18" spans="1:46" ht="15.75" customHeight="1">
      <c r="A18" s="107"/>
      <c r="B18" s="107"/>
      <c r="C18" s="107"/>
      <c r="D18" s="110"/>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row>
    <row r="19" spans="1:46" ht="15.75" customHeight="1">
      <c r="A19" s="107"/>
      <c r="B19" s="107"/>
      <c r="C19" s="107"/>
      <c r="D19" s="110"/>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row>
    <row r="20" spans="1:46" ht="15.75" customHeight="1">
      <c r="A20" s="107"/>
      <c r="B20" s="107"/>
      <c r="C20" s="107"/>
      <c r="D20" s="110"/>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row>
    <row r="21" spans="1:46" ht="15.75" customHeight="1">
      <c r="A21" s="107"/>
      <c r="B21" s="107"/>
      <c r="C21" s="107"/>
      <c r="D21" s="110"/>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row>
    <row r="22" spans="1:46" ht="15.75" customHeight="1">
      <c r="A22" s="107"/>
      <c r="B22" s="107"/>
      <c r="C22" s="107"/>
      <c r="D22" s="110"/>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row>
    <row r="23" spans="1:46" ht="15.75" customHeight="1">
      <c r="A23" s="107"/>
      <c r="B23" s="107"/>
      <c r="C23" s="107"/>
      <c r="D23" s="110"/>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row>
    <row r="24" spans="1:46" ht="15.75" customHeight="1">
      <c r="A24" s="107"/>
      <c r="B24" s="107"/>
      <c r="C24" s="107"/>
      <c r="D24" s="110"/>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row>
    <row r="25" spans="1:46" ht="15.75" customHeight="1">
      <c r="A25" s="107"/>
      <c r="B25" s="107"/>
      <c r="C25" s="107"/>
      <c r="D25" s="110"/>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row>
    <row r="26" spans="1:46" ht="15.75" customHeight="1">
      <c r="A26" s="107"/>
      <c r="B26" s="107"/>
      <c r="C26" s="107"/>
      <c r="D26" s="110"/>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row>
    <row r="27" spans="1:46" ht="15.75" customHeight="1">
      <c r="A27" s="107"/>
      <c r="B27" s="107"/>
      <c r="C27" s="107"/>
      <c r="D27" s="110"/>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row>
    <row r="28" spans="1:46" ht="15.75" customHeight="1">
      <c r="A28" s="107"/>
      <c r="B28" s="107"/>
      <c r="C28" s="107"/>
      <c r="D28" s="110"/>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row>
    <row r="29" spans="1:46" ht="15.75" customHeight="1">
      <c r="A29" s="107"/>
      <c r="B29" s="107"/>
      <c r="C29" s="107"/>
      <c r="D29" s="110"/>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row>
    <row r="30" spans="1:46" ht="15.75" customHeight="1">
      <c r="A30" s="107"/>
      <c r="B30" s="107"/>
      <c r="C30" s="107"/>
      <c r="D30" s="110"/>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row>
    <row r="31" spans="1:46" ht="15.75" customHeight="1">
      <c r="A31" s="107"/>
      <c r="B31" s="107"/>
      <c r="C31" s="107"/>
      <c r="D31" s="110"/>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row>
    <row r="32" spans="1:46" ht="15.75" customHeight="1">
      <c r="A32" s="107"/>
      <c r="B32" s="107"/>
      <c r="C32" s="107"/>
      <c r="D32" s="110"/>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row>
    <row r="33" spans="1:46" ht="15.75" customHeight="1">
      <c r="A33" s="107"/>
      <c r="B33" s="107"/>
      <c r="C33" s="107"/>
      <c r="D33" s="110"/>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row>
    <row r="34" spans="1:46" ht="15.75" customHeight="1">
      <c r="A34" s="107"/>
      <c r="B34" s="107"/>
      <c r="C34" s="107"/>
      <c r="D34" s="110"/>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row>
    <row r="35" spans="1:46" ht="15.75" customHeight="1">
      <c r="A35" s="107"/>
      <c r="B35" s="107"/>
      <c r="C35" s="107"/>
      <c r="D35" s="110"/>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row>
    <row r="36" spans="1:46" ht="15.75" customHeight="1">
      <c r="A36" s="107"/>
      <c r="B36" s="107"/>
      <c r="C36" s="107"/>
      <c r="D36" s="110"/>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row>
    <row r="37" spans="1:46" ht="15.75" customHeight="1">
      <c r="A37" s="107"/>
      <c r="B37" s="107"/>
      <c r="C37" s="107"/>
      <c r="D37" s="110"/>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row>
    <row r="38" spans="1:46" ht="15.75" customHeight="1">
      <c r="A38" s="107"/>
      <c r="B38" s="107"/>
      <c r="C38" s="107"/>
      <c r="D38" s="110"/>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row>
    <row r="39" spans="1:46" ht="15.75" customHeight="1">
      <c r="A39" s="107"/>
      <c r="B39" s="107"/>
      <c r="C39" s="107"/>
      <c r="D39" s="110"/>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row>
    <row r="40" spans="1:46" ht="15.75" customHeight="1">
      <c r="A40" s="107"/>
      <c r="B40" s="107"/>
      <c r="C40" s="107"/>
      <c r="D40" s="110"/>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row>
    <row r="41" spans="1:46" ht="15.75" customHeight="1">
      <c r="A41" s="107"/>
      <c r="B41" s="107"/>
      <c r="C41" s="107"/>
      <c r="D41" s="110"/>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row>
    <row r="42" spans="1:46" ht="15.75" customHeight="1">
      <c r="A42" s="107"/>
      <c r="B42" s="107"/>
      <c r="C42" s="107"/>
      <c r="D42" s="110"/>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row>
    <row r="43" spans="1:46" ht="15.75" customHeight="1">
      <c r="A43" s="107"/>
      <c r="B43" s="107"/>
      <c r="C43" s="107"/>
      <c r="D43" s="110"/>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row>
    <row r="44" spans="1:46" ht="15.75" customHeight="1">
      <c r="A44" s="107"/>
      <c r="B44" s="107"/>
      <c r="C44" s="107"/>
      <c r="D44" s="110"/>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row>
    <row r="45" spans="1:46" ht="15.75" customHeight="1">
      <c r="A45" s="107"/>
      <c r="B45" s="107"/>
      <c r="C45" s="107"/>
      <c r="D45" s="110"/>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row>
    <row r="46" spans="1:46" ht="15.75" customHeight="1">
      <c r="A46" s="107"/>
      <c r="B46" s="107"/>
      <c r="C46" s="107"/>
      <c r="D46" s="110"/>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row>
    <row r="47" spans="1:46" ht="15.75" customHeight="1">
      <c r="A47" s="107"/>
      <c r="B47" s="107"/>
      <c r="C47" s="107"/>
      <c r="D47" s="110"/>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row>
    <row r="48" spans="1:46" ht="15.75" customHeight="1">
      <c r="A48" s="107"/>
      <c r="B48" s="107"/>
      <c r="C48" s="107"/>
      <c r="D48" s="110"/>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row>
    <row r="49" spans="1:46" ht="15.75" customHeight="1">
      <c r="A49" s="107"/>
      <c r="B49" s="107"/>
      <c r="C49" s="107"/>
      <c r="D49" s="110"/>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row>
    <row r="50" spans="1:46" ht="15.75" customHeight="1">
      <c r="A50" s="107"/>
      <c r="B50" s="107"/>
      <c r="C50" s="107"/>
      <c r="D50" s="110"/>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row>
    <row r="51" spans="1:46" ht="15.75" customHeight="1">
      <c r="A51" s="107"/>
      <c r="B51" s="107"/>
      <c r="C51" s="107"/>
      <c r="D51" s="110"/>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row>
    <row r="52" spans="1:46" ht="15.75" customHeight="1">
      <c r="A52" s="107"/>
      <c r="B52" s="107"/>
      <c r="C52" s="107"/>
      <c r="D52" s="110"/>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row>
    <row r="53" spans="1:46" ht="15.75" customHeight="1">
      <c r="A53" s="107"/>
      <c r="B53" s="107"/>
      <c r="C53" s="107"/>
      <c r="D53" s="110"/>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row>
    <row r="54" spans="1:46" ht="15.75" customHeight="1">
      <c r="A54" s="107"/>
      <c r="B54" s="107"/>
      <c r="C54" s="107"/>
      <c r="D54" s="110"/>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row>
    <row r="55" spans="1:46" ht="15.75" customHeight="1">
      <c r="A55" s="107"/>
      <c r="B55" s="107"/>
      <c r="C55" s="107"/>
      <c r="D55" s="110"/>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row>
    <row r="56" spans="1:46" ht="15.75" customHeight="1">
      <c r="A56" s="107"/>
      <c r="B56" s="107"/>
      <c r="C56" s="107"/>
      <c r="D56" s="110"/>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row>
    <row r="57" spans="1:46" ht="15.75" customHeight="1">
      <c r="A57" s="107"/>
      <c r="B57" s="107"/>
      <c r="C57" s="107"/>
      <c r="D57" s="110"/>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row>
    <row r="58" spans="1:46" ht="15.75" customHeight="1">
      <c r="A58" s="107"/>
      <c r="B58" s="107"/>
      <c r="C58" s="107"/>
      <c r="D58" s="110"/>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row>
    <row r="59" spans="1:46" ht="15.75" customHeight="1">
      <c r="A59" s="107"/>
      <c r="B59" s="107"/>
      <c r="C59" s="107"/>
      <c r="D59" s="110"/>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row>
    <row r="60" spans="1:46" ht="15.75" customHeight="1">
      <c r="A60" s="107"/>
      <c r="B60" s="107"/>
      <c r="C60" s="107"/>
      <c r="D60" s="110"/>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row>
    <row r="61" spans="1:46" ht="15.75" customHeight="1">
      <c r="A61" s="107"/>
      <c r="B61" s="107"/>
      <c r="C61" s="107"/>
      <c r="D61" s="110"/>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row>
    <row r="62" spans="1:46" ht="15.75" customHeight="1">
      <c r="A62" s="107"/>
      <c r="B62" s="107"/>
      <c r="C62" s="107"/>
      <c r="D62" s="110"/>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row>
    <row r="63" spans="1:46" ht="15.75" customHeight="1">
      <c r="A63" s="107"/>
      <c r="B63" s="107"/>
      <c r="C63" s="107"/>
      <c r="D63" s="110"/>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row>
    <row r="64" spans="1:46" ht="15.75" customHeight="1">
      <c r="A64" s="107"/>
      <c r="B64" s="107"/>
      <c r="C64" s="107"/>
      <c r="D64" s="110"/>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row>
    <row r="65" spans="1:46" ht="15.75" customHeight="1">
      <c r="A65" s="107"/>
      <c r="B65" s="107"/>
      <c r="C65" s="107"/>
      <c r="D65" s="110"/>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row>
    <row r="66" spans="1:46" ht="15.75" customHeight="1">
      <c r="A66" s="107"/>
      <c r="B66" s="107"/>
      <c r="C66" s="107"/>
      <c r="D66" s="110"/>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row>
    <row r="67" spans="1:46" ht="15.75" customHeight="1">
      <c r="A67" s="107"/>
      <c r="B67" s="107"/>
      <c r="C67" s="107"/>
      <c r="D67" s="110"/>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row>
    <row r="68" spans="1:46" ht="15.75" customHeight="1">
      <c r="A68" s="107"/>
      <c r="B68" s="107"/>
      <c r="C68" s="107"/>
      <c r="D68" s="110"/>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row>
    <row r="69" spans="1:46" ht="15.75" customHeight="1">
      <c r="A69" s="107"/>
      <c r="B69" s="107"/>
      <c r="C69" s="107"/>
      <c r="D69" s="110"/>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row>
    <row r="70" spans="1:46" ht="15.75" customHeight="1">
      <c r="A70" s="107"/>
      <c r="B70" s="107"/>
      <c r="C70" s="107"/>
      <c r="D70" s="110"/>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row>
    <row r="71" spans="1:46" ht="15.75" customHeight="1">
      <c r="A71" s="107"/>
      <c r="B71" s="107"/>
      <c r="C71" s="107"/>
      <c r="D71" s="110"/>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row>
    <row r="72" spans="1:46" ht="15.75" customHeight="1">
      <c r="A72" s="107"/>
      <c r="B72" s="107"/>
      <c r="C72" s="107"/>
      <c r="D72" s="110"/>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row>
    <row r="73" spans="1:46" ht="15.75" customHeight="1">
      <c r="A73" s="107"/>
      <c r="B73" s="107"/>
      <c r="C73" s="107"/>
      <c r="D73" s="110"/>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row>
    <row r="74" spans="1:46" ht="15.75" customHeight="1">
      <c r="A74" s="107"/>
      <c r="B74" s="107"/>
      <c r="C74" s="107"/>
      <c r="D74" s="110"/>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row>
    <row r="75" spans="1:46" ht="15.75" customHeight="1">
      <c r="A75" s="107"/>
      <c r="B75" s="107"/>
      <c r="C75" s="107"/>
      <c r="D75" s="110"/>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row>
    <row r="76" spans="1:46" ht="15.75" customHeight="1">
      <c r="A76" s="107"/>
      <c r="B76" s="107"/>
      <c r="C76" s="107"/>
      <c r="D76" s="110"/>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row>
    <row r="77" spans="1:46" ht="15.75" customHeight="1">
      <c r="A77" s="107"/>
      <c r="B77" s="107"/>
      <c r="C77" s="107"/>
      <c r="D77" s="110"/>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row>
    <row r="78" spans="1:46" ht="15.75" customHeight="1">
      <c r="A78" s="107"/>
      <c r="B78" s="107"/>
      <c r="C78" s="107"/>
      <c r="D78" s="110"/>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row>
    <row r="79" spans="1:46" ht="15.75" customHeight="1">
      <c r="A79" s="107"/>
      <c r="B79" s="107"/>
      <c r="C79" s="107"/>
      <c r="D79" s="110"/>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row>
    <row r="80" spans="1:46" ht="15.75" customHeight="1">
      <c r="A80" s="107"/>
      <c r="B80" s="107"/>
      <c r="C80" s="107"/>
      <c r="D80" s="110"/>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row>
    <row r="81" spans="1:46" ht="15.75" customHeight="1">
      <c r="A81" s="107"/>
      <c r="B81" s="107"/>
      <c r="C81" s="107"/>
      <c r="D81" s="110"/>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row>
    <row r="82" spans="1:46" ht="15.75" customHeight="1">
      <c r="A82" s="107"/>
      <c r="B82" s="107"/>
      <c r="C82" s="107"/>
      <c r="D82" s="110"/>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row>
    <row r="83" spans="1:46" ht="15.75" customHeight="1">
      <c r="A83" s="107"/>
      <c r="B83" s="107"/>
      <c r="C83" s="107"/>
      <c r="D83" s="110"/>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row>
    <row r="84" spans="1:46" ht="15.75" customHeight="1">
      <c r="A84" s="107"/>
      <c r="B84" s="107"/>
      <c r="C84" s="107"/>
      <c r="D84" s="110"/>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row>
    <row r="85" spans="1:46" ht="15.75" customHeight="1">
      <c r="A85" s="107"/>
      <c r="B85" s="107"/>
      <c r="C85" s="107"/>
      <c r="D85" s="110"/>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row>
    <row r="86" spans="1:46" ht="15.75" customHeight="1">
      <c r="A86" s="107"/>
      <c r="B86" s="107"/>
      <c r="C86" s="107"/>
      <c r="D86" s="110"/>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row>
    <row r="87" spans="1:46" ht="15.75" customHeight="1">
      <c r="A87" s="107"/>
      <c r="B87" s="107"/>
      <c r="C87" s="107"/>
      <c r="D87" s="110"/>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row>
    <row r="88" spans="1:46" ht="15.75" customHeight="1">
      <c r="A88" s="107"/>
      <c r="B88" s="107"/>
      <c r="C88" s="107"/>
      <c r="D88" s="110"/>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row>
    <row r="89" spans="1:46" ht="15.75" customHeight="1">
      <c r="A89" s="107"/>
      <c r="B89" s="107"/>
      <c r="C89" s="107"/>
      <c r="D89" s="110"/>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row>
    <row r="90" spans="1:46" ht="15.75" customHeight="1">
      <c r="A90" s="107"/>
      <c r="B90" s="107"/>
      <c r="C90" s="107"/>
      <c r="D90" s="110"/>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row>
    <row r="91" spans="1:46" ht="15.75" customHeight="1">
      <c r="A91" s="107"/>
      <c r="B91" s="107"/>
      <c r="C91" s="107"/>
      <c r="D91" s="110"/>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row>
    <row r="92" spans="1:46" ht="15.75" customHeight="1">
      <c r="A92" s="107"/>
      <c r="B92" s="107"/>
      <c r="C92" s="107"/>
      <c r="D92" s="110"/>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row>
    <row r="93" spans="1:46" ht="15.75" customHeight="1">
      <c r="A93" s="107"/>
      <c r="B93" s="107"/>
      <c r="C93" s="107"/>
      <c r="D93" s="110"/>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row>
    <row r="94" spans="1:46" ht="15.75" customHeight="1">
      <c r="A94" s="107"/>
      <c r="B94" s="107"/>
      <c r="C94" s="107"/>
      <c r="D94" s="110"/>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row>
    <row r="95" spans="1:46" ht="15.75" customHeight="1">
      <c r="A95" s="107"/>
      <c r="B95" s="107"/>
      <c r="C95" s="107"/>
      <c r="D95" s="110"/>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row>
    <row r="96" spans="1:46" ht="15.75" customHeight="1">
      <c r="A96" s="107"/>
      <c r="B96" s="107"/>
      <c r="C96" s="107"/>
      <c r="D96" s="110"/>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row>
    <row r="97" spans="1:46" ht="15.75" customHeight="1">
      <c r="A97" s="107"/>
      <c r="B97" s="107"/>
      <c r="C97" s="107"/>
      <c r="D97" s="110"/>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row>
    <row r="98" spans="1:46" ht="15.75" customHeight="1">
      <c r="A98" s="107"/>
      <c r="B98" s="107"/>
      <c r="C98" s="107"/>
      <c r="D98" s="110"/>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row>
    <row r="99" spans="1:46" ht="15.75" customHeight="1">
      <c r="A99" s="107"/>
      <c r="B99" s="107"/>
      <c r="C99" s="107"/>
      <c r="D99" s="110"/>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row>
    <row r="100" spans="1:46" ht="15.75" customHeight="1">
      <c r="A100" s="107"/>
      <c r="B100" s="107"/>
      <c r="C100" s="107"/>
      <c r="D100" s="110"/>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row>
    <row r="101" spans="1:46" ht="15.75" customHeight="1">
      <c r="A101" s="107"/>
      <c r="B101" s="107"/>
      <c r="C101" s="107"/>
      <c r="D101" s="110"/>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row>
    <row r="102" spans="1:46" ht="15.75" customHeight="1">
      <c r="A102" s="107"/>
      <c r="B102" s="107"/>
      <c r="C102" s="107"/>
      <c r="D102" s="110"/>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row>
    <row r="103" spans="1:46" ht="15.75" customHeight="1">
      <c r="A103" s="107"/>
      <c r="B103" s="107"/>
      <c r="C103" s="107"/>
      <c r="D103" s="110"/>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row>
    <row r="104" spans="1:46" ht="15.75" customHeight="1">
      <c r="A104" s="107"/>
      <c r="B104" s="107"/>
      <c r="C104" s="107"/>
      <c r="D104" s="110"/>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row>
    <row r="105" spans="1:46" ht="15.75" customHeight="1">
      <c r="A105" s="107"/>
      <c r="B105" s="107"/>
      <c r="C105" s="107"/>
      <c r="D105" s="110"/>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row>
    <row r="106" spans="1:46" ht="15.75" customHeight="1">
      <c r="A106" s="107"/>
      <c r="B106" s="107"/>
      <c r="C106" s="107"/>
      <c r="D106" s="110"/>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row>
    <row r="107" spans="1:46" ht="15.75" customHeight="1">
      <c r="A107" s="107"/>
      <c r="B107" s="107"/>
      <c r="C107" s="107"/>
      <c r="D107" s="110"/>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row>
    <row r="108" spans="1:46" ht="15.75" customHeight="1">
      <c r="A108" s="107"/>
      <c r="B108" s="107"/>
      <c r="C108" s="107"/>
      <c r="D108" s="110"/>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row>
    <row r="109" spans="1:46" ht="15.75" customHeight="1">
      <c r="A109" s="107"/>
      <c r="B109" s="107"/>
      <c r="C109" s="107"/>
      <c r="D109" s="110"/>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row>
    <row r="110" spans="1:46" ht="15.75" customHeight="1">
      <c r="A110" s="107"/>
      <c r="B110" s="107"/>
      <c r="C110" s="107"/>
      <c r="D110" s="110"/>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row>
    <row r="111" spans="1:46" ht="15.75" customHeight="1">
      <c r="A111" s="107"/>
      <c r="B111" s="107"/>
      <c r="C111" s="107"/>
      <c r="D111" s="110"/>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row>
    <row r="112" spans="1:46" ht="15.75" customHeight="1">
      <c r="A112" s="107"/>
      <c r="B112" s="107"/>
      <c r="C112" s="107"/>
      <c r="D112" s="110"/>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row>
    <row r="113" spans="1:46" ht="15.75" customHeight="1">
      <c r="A113" s="107"/>
      <c r="B113" s="107"/>
      <c r="C113" s="107"/>
      <c r="D113" s="110"/>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row>
    <row r="114" spans="1:46" ht="15.75" customHeight="1">
      <c r="A114" s="107"/>
      <c r="B114" s="107"/>
      <c r="C114" s="107"/>
      <c r="D114" s="110"/>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row>
    <row r="115" spans="1:46" ht="15.75" customHeight="1">
      <c r="A115" s="107"/>
      <c r="B115" s="107"/>
      <c r="C115" s="107"/>
      <c r="D115" s="110"/>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row>
    <row r="116" spans="1:46" ht="15.75" customHeight="1">
      <c r="A116" s="107"/>
      <c r="B116" s="107"/>
      <c r="C116" s="107"/>
      <c r="D116" s="110"/>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row>
    <row r="117" spans="1:46" ht="15.75" customHeight="1">
      <c r="A117" s="107"/>
      <c r="B117" s="107"/>
      <c r="C117" s="107"/>
      <c r="D117" s="110"/>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row>
    <row r="118" spans="1:46" ht="15.75" customHeight="1">
      <c r="A118" s="107"/>
      <c r="B118" s="107"/>
      <c r="C118" s="107"/>
      <c r="D118" s="110"/>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row>
    <row r="119" spans="1:46" ht="15.75" customHeight="1">
      <c r="A119" s="107"/>
      <c r="B119" s="107"/>
      <c r="C119" s="107"/>
      <c r="D119" s="110"/>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row>
    <row r="120" spans="1:46" ht="15.75" customHeight="1">
      <c r="A120" s="107"/>
      <c r="B120" s="107"/>
      <c r="C120" s="107"/>
      <c r="D120" s="110"/>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row>
    <row r="121" spans="1:46" ht="15.75" customHeight="1">
      <c r="A121" s="107"/>
      <c r="B121" s="107"/>
      <c r="C121" s="107"/>
      <c r="D121" s="110"/>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row>
    <row r="122" spans="1:46" ht="15.75" customHeight="1">
      <c r="A122" s="107"/>
      <c r="B122" s="107"/>
      <c r="C122" s="107"/>
      <c r="D122" s="110"/>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row>
    <row r="123" spans="1:46" ht="15.75" customHeight="1">
      <c r="A123" s="107"/>
      <c r="B123" s="107"/>
      <c r="C123" s="107"/>
      <c r="D123" s="110"/>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row>
    <row r="124" spans="1:46" ht="15.75" customHeight="1">
      <c r="A124" s="107"/>
      <c r="B124" s="107"/>
      <c r="C124" s="107"/>
      <c r="D124" s="110"/>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row>
    <row r="125" spans="1:46" ht="15.75" customHeight="1">
      <c r="A125" s="107"/>
      <c r="B125" s="107"/>
      <c r="C125" s="107"/>
      <c r="D125" s="110"/>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row>
    <row r="126" spans="1:46" ht="15.75" customHeight="1">
      <c r="A126" s="107"/>
      <c r="B126" s="107"/>
      <c r="C126" s="107"/>
      <c r="D126" s="110"/>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row>
    <row r="127" spans="1:46" ht="15.75" customHeight="1">
      <c r="A127" s="107"/>
      <c r="B127" s="107"/>
      <c r="C127" s="107"/>
      <c r="D127" s="110"/>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row>
    <row r="128" spans="1:46" ht="15.75" customHeight="1">
      <c r="A128" s="107"/>
      <c r="B128" s="107"/>
      <c r="C128" s="107"/>
      <c r="D128" s="110"/>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row>
    <row r="129" spans="1:46" ht="15.75" customHeight="1">
      <c r="A129" s="107"/>
      <c r="B129" s="107"/>
      <c r="C129" s="107"/>
      <c r="D129" s="110"/>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row>
    <row r="130" spans="1:46" ht="15.75" customHeight="1">
      <c r="A130" s="107"/>
      <c r="B130" s="107"/>
      <c r="C130" s="107"/>
      <c r="D130" s="110"/>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row>
    <row r="131" spans="1:46" ht="15.75" customHeight="1">
      <c r="A131" s="107"/>
      <c r="B131" s="107"/>
      <c r="C131" s="107"/>
      <c r="D131" s="110"/>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row>
    <row r="132" spans="1:46" ht="15.75" customHeight="1">
      <c r="A132" s="107"/>
      <c r="B132" s="107"/>
      <c r="C132" s="107"/>
      <c r="D132" s="110"/>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row>
    <row r="133" spans="1:46" ht="15.75" customHeight="1">
      <c r="A133" s="107"/>
      <c r="B133" s="107"/>
      <c r="C133" s="107"/>
      <c r="D133" s="110"/>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row>
    <row r="134" spans="1:46" ht="15.75" customHeight="1">
      <c r="A134" s="107"/>
      <c r="B134" s="107"/>
      <c r="C134" s="107"/>
      <c r="D134" s="110"/>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row>
    <row r="135" spans="1:46" ht="15.75" customHeight="1">
      <c r="A135" s="107"/>
      <c r="B135" s="107"/>
      <c r="C135" s="107"/>
      <c r="D135" s="110"/>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row>
    <row r="136" spans="1:46" ht="15.75" customHeight="1">
      <c r="A136" s="107"/>
      <c r="B136" s="107"/>
      <c r="C136" s="107"/>
      <c r="D136" s="110"/>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row>
    <row r="137" spans="1:46" ht="15.75" customHeight="1">
      <c r="A137" s="107"/>
      <c r="B137" s="107"/>
      <c r="C137" s="107"/>
      <c r="D137" s="110"/>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row>
    <row r="138" spans="1:46" ht="15.75" customHeight="1">
      <c r="A138" s="107"/>
      <c r="B138" s="107"/>
      <c r="C138" s="107"/>
      <c r="D138" s="110"/>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row>
    <row r="139" spans="1:46" ht="15.75" customHeight="1">
      <c r="A139" s="107"/>
      <c r="B139" s="107"/>
      <c r="C139" s="107"/>
      <c r="D139" s="110"/>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row>
    <row r="140" spans="1:46" ht="15.75" customHeight="1">
      <c r="A140" s="107"/>
      <c r="B140" s="107"/>
      <c r="C140" s="107"/>
      <c r="D140" s="110"/>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row>
    <row r="141" spans="1:46" ht="15.75" customHeight="1">
      <c r="A141" s="107"/>
      <c r="B141" s="107"/>
      <c r="C141" s="107"/>
      <c r="D141" s="110"/>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row>
    <row r="142" spans="1:46" ht="15.75" customHeight="1">
      <c r="A142" s="107"/>
      <c r="B142" s="107"/>
      <c r="C142" s="107"/>
      <c r="D142" s="110"/>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row>
    <row r="143" spans="1:46" ht="15.75" customHeight="1">
      <c r="A143" s="107"/>
      <c r="B143" s="107"/>
      <c r="C143" s="107"/>
      <c r="D143" s="110"/>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row>
    <row r="144" spans="1:46" ht="15.75" customHeight="1">
      <c r="A144" s="107"/>
      <c r="B144" s="107"/>
      <c r="C144" s="107"/>
      <c r="D144" s="110"/>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row>
    <row r="145" spans="1:46" ht="15.75" customHeight="1">
      <c r="A145" s="107"/>
      <c r="B145" s="107"/>
      <c r="C145" s="107"/>
      <c r="D145" s="110"/>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row>
    <row r="146" spans="1:46" ht="15.75" customHeight="1">
      <c r="A146" s="107"/>
      <c r="B146" s="107"/>
      <c r="C146" s="107"/>
      <c r="D146" s="110"/>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row>
    <row r="147" spans="1:46" ht="15.75" customHeight="1">
      <c r="A147" s="107"/>
      <c r="B147" s="107"/>
      <c r="C147" s="107"/>
      <c r="D147" s="110"/>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row>
    <row r="148" spans="1:46" ht="15.75" customHeight="1">
      <c r="A148" s="107"/>
      <c r="B148" s="107"/>
      <c r="C148" s="107"/>
      <c r="D148" s="110"/>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row>
    <row r="149" spans="1:46" ht="15.75" customHeight="1">
      <c r="A149" s="107"/>
      <c r="B149" s="107"/>
      <c r="C149" s="107"/>
      <c r="D149" s="110"/>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row>
    <row r="150" spans="1:46" ht="15.75" customHeight="1">
      <c r="A150" s="107"/>
      <c r="B150" s="107"/>
      <c r="C150" s="107"/>
      <c r="D150" s="110"/>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row>
    <row r="151" spans="1:46" ht="15.75" customHeight="1">
      <c r="A151" s="107"/>
      <c r="B151" s="107"/>
      <c r="C151" s="107"/>
      <c r="D151" s="110"/>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row>
    <row r="152" spans="1:46" ht="15.75" customHeight="1">
      <c r="A152" s="107"/>
      <c r="B152" s="107"/>
      <c r="C152" s="107"/>
      <c r="D152" s="110"/>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row>
    <row r="153" spans="1:46" ht="15.75" customHeight="1">
      <c r="A153" s="107"/>
      <c r="B153" s="107"/>
      <c r="C153" s="107"/>
      <c r="D153" s="110"/>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row>
    <row r="154" spans="1:46" ht="15.75" customHeight="1">
      <c r="A154" s="107"/>
      <c r="B154" s="107"/>
      <c r="C154" s="107"/>
      <c r="D154" s="110"/>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row>
    <row r="155" spans="1:46" ht="15.75" customHeight="1">
      <c r="A155" s="107"/>
      <c r="B155" s="107"/>
      <c r="C155" s="107"/>
      <c r="D155" s="110"/>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row>
    <row r="156" spans="1:46" ht="15.75" customHeight="1">
      <c r="A156" s="107"/>
      <c r="B156" s="107"/>
      <c r="C156" s="107"/>
      <c r="D156" s="110"/>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row>
    <row r="157" spans="1:46" ht="15.75" customHeight="1">
      <c r="A157" s="107"/>
      <c r="B157" s="107"/>
      <c r="C157" s="107"/>
      <c r="D157" s="110"/>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row>
    <row r="158" spans="1:46" ht="15.75" customHeight="1">
      <c r="A158" s="107"/>
      <c r="B158" s="107"/>
      <c r="C158" s="107"/>
      <c r="D158" s="110"/>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row>
    <row r="159" spans="1:46" ht="15.75" customHeight="1">
      <c r="A159" s="107"/>
      <c r="B159" s="107"/>
      <c r="C159" s="107"/>
      <c r="D159" s="110"/>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row>
    <row r="160" spans="1:46" ht="15.75" customHeight="1">
      <c r="A160" s="107"/>
      <c r="B160" s="107"/>
      <c r="C160" s="107"/>
      <c r="D160" s="110"/>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row>
    <row r="161" spans="1:46" ht="15.75" customHeight="1">
      <c r="A161" s="107"/>
      <c r="B161" s="107"/>
      <c r="C161" s="107"/>
      <c r="D161" s="110"/>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row>
    <row r="162" spans="1:46" ht="15.75" customHeight="1">
      <c r="A162" s="107"/>
      <c r="B162" s="107"/>
      <c r="C162" s="107"/>
      <c r="D162" s="110"/>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row>
    <row r="163" spans="1:46" ht="15.75" customHeight="1">
      <c r="A163" s="107"/>
      <c r="B163" s="107"/>
      <c r="C163" s="107"/>
      <c r="D163" s="110"/>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row>
    <row r="164" spans="1:46" ht="15.75" customHeight="1">
      <c r="A164" s="107"/>
      <c r="B164" s="107"/>
      <c r="C164" s="107"/>
      <c r="D164" s="110"/>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row>
    <row r="165" spans="1:46" ht="15.75" customHeight="1">
      <c r="A165" s="107"/>
      <c r="B165" s="107"/>
      <c r="C165" s="107"/>
      <c r="D165" s="110"/>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row>
    <row r="166" spans="1:46" ht="15.75" customHeight="1">
      <c r="A166" s="107"/>
      <c r="B166" s="107"/>
      <c r="C166" s="107"/>
      <c r="D166" s="110"/>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row>
    <row r="167" spans="1:46" ht="15.75" customHeight="1">
      <c r="A167" s="107"/>
      <c r="B167" s="107"/>
      <c r="C167" s="107"/>
      <c r="D167" s="110"/>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row>
    <row r="168" spans="1:46" ht="15.75" customHeight="1">
      <c r="A168" s="107"/>
      <c r="B168" s="107"/>
      <c r="C168" s="107"/>
      <c r="D168" s="110"/>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row>
    <row r="169" spans="1:46" ht="15.75" customHeight="1">
      <c r="A169" s="107"/>
      <c r="B169" s="107"/>
      <c r="C169" s="107"/>
      <c r="D169" s="110"/>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row>
    <row r="170" spans="1:46" ht="15.75" customHeight="1">
      <c r="A170" s="107"/>
      <c r="B170" s="107"/>
      <c r="C170" s="107"/>
      <c r="D170" s="110"/>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row>
    <row r="171" spans="1:46" ht="15.75" customHeight="1">
      <c r="A171" s="107"/>
      <c r="B171" s="107"/>
      <c r="C171" s="107"/>
      <c r="D171" s="110"/>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row>
    <row r="172" spans="1:46" ht="15.75" customHeight="1">
      <c r="A172" s="107"/>
      <c r="B172" s="107"/>
      <c r="C172" s="107"/>
      <c r="D172" s="110"/>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row>
    <row r="173" spans="1:46" ht="15.75" customHeight="1">
      <c r="A173" s="107"/>
      <c r="B173" s="107"/>
      <c r="C173" s="107"/>
      <c r="D173" s="110"/>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row>
    <row r="174" spans="1:46" ht="15.75" customHeight="1">
      <c r="A174" s="107"/>
      <c r="B174" s="107"/>
      <c r="C174" s="107"/>
      <c r="D174" s="110"/>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row>
    <row r="175" spans="1:46" ht="15.75" customHeight="1">
      <c r="A175" s="107"/>
      <c r="B175" s="107"/>
      <c r="C175" s="107"/>
      <c r="D175" s="110"/>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row>
    <row r="176" spans="1:46" ht="15.75" customHeight="1">
      <c r="A176" s="107"/>
      <c r="B176" s="107"/>
      <c r="C176" s="107"/>
      <c r="D176" s="110"/>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row>
    <row r="177" spans="1:46" ht="15.75" customHeight="1">
      <c r="A177" s="107"/>
      <c r="B177" s="107"/>
      <c r="C177" s="107"/>
      <c r="D177" s="110"/>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row>
    <row r="178" spans="1:46" ht="15.75" customHeight="1">
      <c r="A178" s="107"/>
      <c r="B178" s="107"/>
      <c r="C178" s="107"/>
      <c r="D178" s="110"/>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row>
    <row r="179" spans="1:46" ht="15.75" customHeight="1">
      <c r="A179" s="107"/>
      <c r="B179" s="107"/>
      <c r="C179" s="107"/>
      <c r="D179" s="110"/>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row>
    <row r="180" spans="1:46" ht="15.75" customHeight="1">
      <c r="A180" s="107"/>
      <c r="B180" s="107"/>
      <c r="C180" s="107"/>
      <c r="D180" s="110"/>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row>
    <row r="181" spans="1:46" ht="15.75" customHeight="1">
      <c r="A181" s="107"/>
      <c r="B181" s="107"/>
      <c r="C181" s="107"/>
      <c r="D181" s="110"/>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row>
    <row r="182" spans="1:46" ht="15.75" customHeight="1">
      <c r="A182" s="107"/>
      <c r="B182" s="107"/>
      <c r="C182" s="107"/>
      <c r="D182" s="110"/>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row>
    <row r="183" spans="1:46" ht="15.75" customHeight="1">
      <c r="A183" s="107"/>
      <c r="B183" s="107"/>
      <c r="C183" s="107"/>
      <c r="D183" s="110"/>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row>
    <row r="184" spans="1:46" ht="15.75" customHeight="1">
      <c r="A184" s="107"/>
      <c r="B184" s="107"/>
      <c r="C184" s="107"/>
      <c r="D184" s="110"/>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row>
    <row r="185" spans="1:46" ht="15.75" customHeight="1">
      <c r="A185" s="107"/>
      <c r="B185" s="107"/>
      <c r="C185" s="107"/>
      <c r="D185" s="110"/>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row>
    <row r="186" spans="1:46" ht="15.75" customHeight="1">
      <c r="A186" s="107"/>
      <c r="B186" s="107"/>
      <c r="C186" s="107"/>
      <c r="D186" s="110"/>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row>
    <row r="187" spans="1:46" ht="15.75" customHeight="1">
      <c r="A187" s="107"/>
      <c r="B187" s="107"/>
      <c r="C187" s="107"/>
      <c r="D187" s="110"/>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row>
    <row r="188" spans="1:46" ht="15.75" customHeight="1">
      <c r="A188" s="107"/>
      <c r="B188" s="107"/>
      <c r="C188" s="107"/>
      <c r="D188" s="110"/>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row>
    <row r="189" spans="1:46" ht="15.75" customHeight="1">
      <c r="A189" s="107"/>
      <c r="B189" s="107"/>
      <c r="C189" s="107"/>
      <c r="D189" s="110"/>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row>
    <row r="190" spans="1:46" ht="15.75" customHeight="1">
      <c r="A190" s="107"/>
      <c r="B190" s="107"/>
      <c r="C190" s="107"/>
      <c r="D190" s="110"/>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row>
    <row r="191" spans="1:46" ht="15.75" customHeight="1">
      <c r="A191" s="107"/>
      <c r="B191" s="107"/>
      <c r="C191" s="107"/>
      <c r="D191" s="110"/>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c r="AT191" s="107"/>
    </row>
    <row r="192" spans="1:46" ht="15.75" customHeight="1">
      <c r="A192" s="107"/>
      <c r="B192" s="107"/>
      <c r="C192" s="107"/>
      <c r="D192" s="110"/>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row>
    <row r="193" spans="1:46" ht="15.75" customHeight="1">
      <c r="A193" s="107"/>
      <c r="B193" s="107"/>
      <c r="C193" s="107"/>
      <c r="D193" s="110"/>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row>
    <row r="194" spans="1:46" ht="15.75" customHeight="1">
      <c r="A194" s="107"/>
      <c r="B194" s="107"/>
      <c r="C194" s="107"/>
      <c r="D194" s="110"/>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row>
    <row r="195" spans="1:46" ht="15.75" customHeight="1">
      <c r="A195" s="107"/>
      <c r="B195" s="107"/>
      <c r="C195" s="107"/>
      <c r="D195" s="110"/>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row>
    <row r="196" spans="1:46" ht="15.75" customHeight="1">
      <c r="A196" s="107"/>
      <c r="B196" s="107"/>
      <c r="C196" s="107"/>
      <c r="D196" s="110"/>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row>
    <row r="197" spans="1:46" ht="15.75" customHeight="1">
      <c r="A197" s="107"/>
      <c r="B197" s="107"/>
      <c r="C197" s="107"/>
      <c r="D197" s="110"/>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row>
    <row r="198" spans="1:46" ht="15.75" customHeight="1">
      <c r="A198" s="107"/>
      <c r="B198" s="107"/>
      <c r="C198" s="107"/>
      <c r="D198" s="110"/>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row>
    <row r="199" spans="1:46" ht="15.75" customHeight="1">
      <c r="A199" s="107"/>
      <c r="B199" s="107"/>
      <c r="C199" s="107"/>
      <c r="D199" s="110"/>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row>
    <row r="200" spans="1:46" ht="15.75" customHeight="1">
      <c r="A200" s="107"/>
      <c r="B200" s="107"/>
      <c r="C200" s="107"/>
      <c r="D200" s="110"/>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row>
    <row r="201" spans="1:46" ht="15.75" customHeight="1">
      <c r="A201" s="107"/>
      <c r="B201" s="107"/>
      <c r="C201" s="107"/>
      <c r="D201" s="110"/>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row>
    <row r="202" spans="1:46" ht="15.75" customHeight="1">
      <c r="A202" s="107"/>
      <c r="B202" s="107"/>
      <c r="C202" s="107"/>
      <c r="D202" s="110"/>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row>
    <row r="203" spans="1:46" ht="15.75" customHeight="1">
      <c r="A203" s="107"/>
      <c r="B203" s="107"/>
      <c r="C203" s="107"/>
      <c r="D203" s="110"/>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row>
    <row r="204" spans="1:46" ht="15.75" customHeight="1">
      <c r="A204" s="107"/>
      <c r="B204" s="107"/>
      <c r="C204" s="107"/>
      <c r="D204" s="110"/>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row>
    <row r="205" spans="1:46" ht="15.75" customHeight="1">
      <c r="A205" s="107"/>
      <c r="B205" s="107"/>
      <c r="C205" s="107"/>
      <c r="D205" s="110"/>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row>
    <row r="206" spans="1:46" ht="15.75" customHeight="1">
      <c r="A206" s="107"/>
      <c r="B206" s="107"/>
      <c r="C206" s="107"/>
      <c r="D206" s="110"/>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row>
    <row r="207" spans="1:46" ht="15.75" customHeight="1">
      <c r="A207" s="107"/>
      <c r="B207" s="107"/>
      <c r="C207" s="107"/>
      <c r="D207" s="110"/>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row>
    <row r="208" spans="1:46" ht="15.75" customHeight="1">
      <c r="A208" s="107"/>
      <c r="B208" s="107"/>
      <c r="C208" s="107"/>
      <c r="D208" s="110"/>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c r="AT208" s="107"/>
    </row>
    <row r="209" spans="1:46" ht="15.75" customHeight="1">
      <c r="A209" s="107"/>
      <c r="B209" s="107"/>
      <c r="C209" s="107"/>
      <c r="D209" s="110"/>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c r="AT209" s="107"/>
    </row>
    <row r="210" spans="1:46" ht="15.75" customHeight="1">
      <c r="A210" s="107"/>
      <c r="B210" s="107"/>
      <c r="C210" s="107"/>
      <c r="D210" s="110"/>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07"/>
    </row>
    <row r="211" spans="1:46" ht="15.75" customHeight="1">
      <c r="A211" s="107"/>
      <c r="B211" s="107"/>
      <c r="C211" s="107"/>
      <c r="D211" s="110"/>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row>
    <row r="212" spans="1:46" ht="15.75" customHeight="1">
      <c r="A212" s="107"/>
      <c r="B212" s="107"/>
      <c r="C212" s="107"/>
      <c r="D212" s="110"/>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07"/>
    </row>
    <row r="213" spans="1:46" ht="15.75" customHeight="1">
      <c r="A213" s="107"/>
      <c r="B213" s="107"/>
      <c r="C213" s="107"/>
      <c r="D213" s="110"/>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row>
    <row r="214" spans="1:46" ht="15.75" customHeight="1">
      <c r="A214" s="107"/>
      <c r="B214" s="107"/>
      <c r="C214" s="107"/>
      <c r="D214" s="110"/>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row>
    <row r="215" spans="1:46" ht="15.75" customHeight="1">
      <c r="A215" s="107"/>
      <c r="B215" s="107"/>
      <c r="C215" s="107"/>
      <c r="D215" s="110"/>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c r="AT215" s="107"/>
    </row>
    <row r="216" spans="1:46" ht="15.75" customHeight="1">
      <c r="A216" s="107"/>
      <c r="B216" s="107"/>
      <c r="C216" s="107"/>
      <c r="D216" s="110"/>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c r="AT216" s="107"/>
    </row>
    <row r="217" spans="1:46" ht="15.75" customHeight="1">
      <c r="A217" s="107"/>
      <c r="B217" s="107"/>
      <c r="C217" s="107"/>
      <c r="D217" s="110"/>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c r="AT217" s="107"/>
    </row>
    <row r="218" spans="1:46" ht="15.75" customHeight="1">
      <c r="A218" s="107"/>
      <c r="B218" s="107"/>
      <c r="C218" s="107"/>
      <c r="D218" s="110"/>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c r="AT218" s="107"/>
    </row>
    <row r="219" spans="1:46" ht="15.75" customHeight="1">
      <c r="A219" s="107"/>
      <c r="B219" s="107"/>
      <c r="C219" s="107"/>
      <c r="D219" s="110"/>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row>
    <row r="220" spans="1:46" ht="15.75" customHeight="1">
      <c r="A220" s="107"/>
      <c r="B220" s="107"/>
      <c r="C220" s="107"/>
      <c r="D220" s="110"/>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2025-10-14T13:44:45Z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